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P:\l_spot.membres\DISPOSITIFS\8_STAGES\5. Calendrier des stages 24.25\"/>
    </mc:Choice>
  </mc:AlternateContent>
  <xr:revisionPtr revIDLastSave="0" documentId="13_ncr:1_{97184224-63CD-4648-B962-C0930F71F951}" xr6:coauthVersionLast="47" xr6:coauthVersionMax="47" xr10:uidLastSave="{00000000-0000-0000-0000-000000000000}"/>
  <bookViews>
    <workbookView xWindow="-120" yWindow="-120" windowWidth="29040" windowHeight="15720" tabRatio="500" activeTab="2" xr2:uid="{00000000-000D-0000-FFFF-FFFF00000000}"/>
  </bookViews>
  <sheets>
    <sheet name="LORIENT" sheetId="1" r:id="rId1"/>
    <sheet name="PONTIVY" sheetId="3" r:id="rId2"/>
    <sheet name="VANNES" sheetId="2" r:id="rId3"/>
  </sheets>
  <definedNames>
    <definedName name="_xlnm._FilterDatabase" localSheetId="0" hidden="1">LORIENT!$A$1:$N$149</definedName>
    <definedName name="_xlnm._FilterDatabase" localSheetId="1" hidden="1">PONTIVY!$A$1:$J$1</definedName>
    <definedName name="_xlnm._FilterDatabase" localSheetId="2" hidden="1">VANNES!$A$1:$Q$118</definedName>
  </definedName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<sst xmlns="http://schemas.openxmlformats.org/spreadsheetml/2006/main" count="1753" uniqueCount="369">
  <si>
    <t>Composante</t>
  </si>
  <si>
    <t>Diplôme</t>
  </si>
  <si>
    <t>Niveau</t>
  </si>
  <si>
    <t>semestre</t>
  </si>
  <si>
    <t>Intitulé de formation</t>
  </si>
  <si>
    <t>Début</t>
  </si>
  <si>
    <t>Fin</t>
  </si>
  <si>
    <t>Durée</t>
  </si>
  <si>
    <t>-</t>
  </si>
  <si>
    <t xml:space="preserve">Master </t>
  </si>
  <si>
    <t>M1</t>
  </si>
  <si>
    <r>
      <rPr>
        <sz val="9"/>
        <color rgb="FF262626"/>
        <rFont val="Trebuchet MS"/>
        <family val="2"/>
        <charset val="1"/>
      </rPr>
      <t>Aménagement et Urbanisme des Territoires Littoraux</t>
    </r>
    <r>
      <rPr>
        <sz val="8"/>
        <color rgb="FF262626"/>
        <rFont val="Trebuchet MS"/>
        <family val="2"/>
        <charset val="1"/>
      </rPr>
      <t xml:space="preserve"> </t>
    </r>
    <r>
      <rPr>
        <sz val="10"/>
        <color rgb="FF262626"/>
        <rFont val="Trebuchet MS"/>
        <family val="2"/>
        <charset val="1"/>
      </rPr>
      <t>(AUTELI)</t>
    </r>
  </si>
  <si>
    <t>12 semaines</t>
  </si>
  <si>
    <t>Master</t>
  </si>
  <si>
    <t>M2</t>
  </si>
  <si>
    <t>20 semaines</t>
  </si>
  <si>
    <t>10 semaines</t>
  </si>
  <si>
    <t>16 semaines</t>
  </si>
  <si>
    <r>
      <rPr>
        <sz val="9"/>
        <color rgb="FF262626"/>
        <rFont val="Trebuchet MS"/>
        <family val="2"/>
        <charset val="1"/>
      </rPr>
      <t xml:space="preserve">Responsable du Développement International </t>
    </r>
    <r>
      <rPr>
        <sz val="10"/>
        <color rgb="FF262626"/>
        <rFont val="Trebuchet MS"/>
        <family val="2"/>
        <charset val="1"/>
      </rPr>
      <t>(RDI)</t>
    </r>
  </si>
  <si>
    <r>
      <rPr>
        <sz val="9"/>
        <color rgb="FF262626"/>
        <rFont val="Trebuchet MS"/>
        <family val="2"/>
        <charset val="1"/>
      </rPr>
      <t>Gestion de Projets Régionaux et Européens</t>
    </r>
    <r>
      <rPr>
        <sz val="10"/>
        <color rgb="FF262626"/>
        <rFont val="Trebuchet MS"/>
        <family val="2"/>
        <charset val="1"/>
      </rPr>
      <t xml:space="preserve"> (GPRE)</t>
    </r>
  </si>
  <si>
    <t>Semestre 10</t>
  </si>
  <si>
    <t>LP</t>
  </si>
  <si>
    <t>Licence</t>
  </si>
  <si>
    <t>L2</t>
  </si>
  <si>
    <t>L3</t>
  </si>
  <si>
    <t>Sciences, Technologies</t>
  </si>
  <si>
    <t>Mathématiques  Informatique Statistique (MIS)</t>
  </si>
  <si>
    <t>Eco-conception des Polymères et des Composites</t>
  </si>
  <si>
    <t>Thermique énergétique</t>
  </si>
  <si>
    <t xml:space="preserve">Génie Mécanique </t>
  </si>
  <si>
    <t>Physique</t>
  </si>
  <si>
    <t>Ingénierie des Systèmes Complexes</t>
  </si>
  <si>
    <t>Systèmes embarqués/systèmes intégrés</t>
  </si>
  <si>
    <t>Cyber-sécurité des systèmes embarqués</t>
  </si>
  <si>
    <t>Microtechnologies, architecture, réseaux et systèmes de communication</t>
  </si>
  <si>
    <t>Sciences de la Vie et de la Terre (SVT)</t>
  </si>
  <si>
    <t>8 semaines</t>
  </si>
  <si>
    <t>Biologie et Biotechnologies</t>
  </si>
  <si>
    <t>Techniques d'Analyses Chimiques et Biologiques (TACB)</t>
  </si>
  <si>
    <t>Eco-Matériaux, Eco-construction (EMEC)</t>
  </si>
  <si>
    <t>Génie industriel 4.0</t>
  </si>
  <si>
    <t>Mécatronique</t>
  </si>
  <si>
    <t>Génie Civil 4.0</t>
  </si>
  <si>
    <t>Hygiène Sécurité Environnement (HSE)</t>
  </si>
  <si>
    <t>11 semaines</t>
  </si>
  <si>
    <t>Génie Industriel et Maintenance (GIM)</t>
  </si>
  <si>
    <t>Qualité Logistique Industrielle et Organisation (QLIO)</t>
  </si>
  <si>
    <t>Droit, Economie, Gestion</t>
  </si>
  <si>
    <t xml:space="preserve">Comptabilité-Finance </t>
  </si>
  <si>
    <t>Marketing-Vente</t>
  </si>
  <si>
    <t>Economie Appliquée</t>
  </si>
  <si>
    <t>Economie et Gestion des Organisations</t>
  </si>
  <si>
    <t>24 semaines</t>
  </si>
  <si>
    <t>Comptabilité Contrôle Audit (CCA)</t>
  </si>
  <si>
    <t>Contrôle de Gestion et Audit Organisationel (CGAO)</t>
  </si>
  <si>
    <t>E-Commerce et Marketing Numérique</t>
  </si>
  <si>
    <t>14 semaines</t>
  </si>
  <si>
    <t>BUT</t>
  </si>
  <si>
    <t>BUT 1</t>
  </si>
  <si>
    <t>Sciences Humaines et Sociales</t>
  </si>
  <si>
    <t xml:space="preserve">Cursus </t>
  </si>
  <si>
    <t>Géographie, aménagement, environnement et développement</t>
  </si>
  <si>
    <t>Intervention et développement social</t>
  </si>
  <si>
    <t>Métiers du livre et de l'édition</t>
  </si>
  <si>
    <t>Document numérique et archive</t>
  </si>
  <si>
    <t xml:space="preserve"> Edition Contemporaine et Numérique</t>
  </si>
  <si>
    <t>Edition Contemporaine et Numérique</t>
  </si>
  <si>
    <t xml:space="preserve">Lettres et langues </t>
  </si>
  <si>
    <t xml:space="preserve">Langues étrangères appliquées </t>
  </si>
  <si>
    <t>Commerce international</t>
  </si>
  <si>
    <t>Langues littératures et civilisations étrangères et régionales</t>
  </si>
  <si>
    <t xml:space="preserve"> Assistant commercial import/export trilingue (ACIET) Anglais/Allemand</t>
  </si>
  <si>
    <t xml:space="preserve"> Assistant commercial import/export trilingue (ACIET) Anglais/Espagnol</t>
  </si>
  <si>
    <t>Responsabilité des établissements éducatifs</t>
  </si>
  <si>
    <t>Management sectoriel</t>
  </si>
  <si>
    <t>Métiers de l'enseignement</t>
  </si>
  <si>
    <t>Histoire, civilisation et patrimoine</t>
  </si>
  <si>
    <t xml:space="preserve">Sciences sanitaires et sociales </t>
  </si>
  <si>
    <t>Action Sanitaire et sociale (ASS)</t>
  </si>
  <si>
    <t xml:space="preserve">Alternance </t>
  </si>
  <si>
    <t>Ingénierie de conception</t>
  </si>
  <si>
    <t xml:space="preserve">Ingénierie Marine </t>
  </si>
  <si>
    <t xml:space="preserve">Portail Génie Civil, Mécanique </t>
  </si>
  <si>
    <t>Génie Civil</t>
  </si>
  <si>
    <t xml:space="preserve">Génie civil et maîtrise de projet </t>
  </si>
  <si>
    <t>Génie Mécanique et matériaux</t>
  </si>
  <si>
    <t>Mécanique, matériaux, génie civil, Mécatronique</t>
  </si>
  <si>
    <t xml:space="preserve">Sciences de la transition écologique et sociétale </t>
  </si>
  <si>
    <t xml:space="preserve">Energie et environnement </t>
  </si>
  <si>
    <t xml:space="preserve">Matériaux et transition écologique </t>
  </si>
  <si>
    <t>Sciences, écologie et société</t>
  </si>
  <si>
    <t>Science des systèmes communicants</t>
  </si>
  <si>
    <t>Optimisation de production et Pilotage intelligent (OPPI)</t>
  </si>
  <si>
    <t>Cyberus (Erasmus Mundus joint Master Degree in Cybersecurity - Software Cybersecurity</t>
  </si>
  <si>
    <t xml:space="preserve">Sciences de la Vie et de la Terre </t>
  </si>
  <si>
    <t>Biologie et Biosanté</t>
  </si>
  <si>
    <t xml:space="preserve">Biotechnologies </t>
  </si>
  <si>
    <t xml:space="preserve">Biomolécules, microorganismes, bioressources </t>
  </si>
  <si>
    <t xml:space="preserve">Ecologie Chimique </t>
  </si>
  <si>
    <t xml:space="preserve">Ingénierie des analyses Biologiques et Chimiques </t>
  </si>
  <si>
    <t>Sciences du numérique - Informatique embarqué et objets connectés</t>
  </si>
  <si>
    <t xml:space="preserve">Maintenance et technologies : Technologie médicale et Biomédicale </t>
  </si>
  <si>
    <t xml:space="preserve">LP </t>
  </si>
  <si>
    <t xml:space="preserve">Maintenance et technologies : Systèmes pluritechniques </t>
  </si>
  <si>
    <t xml:space="preserve">Maîtrise de l'énergie, électricité développement durable </t>
  </si>
  <si>
    <t xml:space="preserve">6 mois </t>
  </si>
  <si>
    <t>Ingénierie et maintenance des systèmes automatisés</t>
  </si>
  <si>
    <t xml:space="preserve">Gestionnaire énergies, Energies Nouvelles et Hydrogène </t>
  </si>
  <si>
    <t xml:space="preserve">Métiers de la Mer : nautisme </t>
  </si>
  <si>
    <t xml:space="preserve">Nautisme, plaisance et gestion portuaire </t>
  </si>
  <si>
    <t>Métier du BTP : performance énergétique et environnement du bâtiment</t>
  </si>
  <si>
    <t xml:space="preserve">Bio-Industries et biotechnologies </t>
  </si>
  <si>
    <t>BUT2</t>
  </si>
  <si>
    <t xml:space="preserve">Métiers de la Transition et de l'Efficacité Energétique </t>
  </si>
  <si>
    <t>BUT1</t>
  </si>
  <si>
    <t xml:space="preserve">Sciences du danger et du management des risques professionnels, technologiques et environnementaux </t>
  </si>
  <si>
    <t xml:space="preserve">Sciences et Technologies </t>
  </si>
  <si>
    <t>Diplôme d'ingénieurs</t>
  </si>
  <si>
    <t xml:space="preserve">Informatique et cybersécurité </t>
  </si>
  <si>
    <t>FI</t>
  </si>
  <si>
    <t xml:space="preserve">ALTERNANCE </t>
  </si>
  <si>
    <t>ALTERNANCE</t>
  </si>
  <si>
    <t>Droit, économie, Gestion</t>
  </si>
  <si>
    <t>Technique de commercialisation</t>
  </si>
  <si>
    <t>Business développement et management de la relation client</t>
  </si>
  <si>
    <t xml:space="preserve">Business international : achat et vente </t>
  </si>
  <si>
    <t>Marketing digital, e-business et entrepreunariat</t>
  </si>
  <si>
    <t>Gestion des entreprises et des administrations</t>
  </si>
  <si>
    <t xml:space="preserve">Contrôle de gestion en pilotage de la performance </t>
  </si>
  <si>
    <t>Gestion comptable, fiscale et financière</t>
  </si>
  <si>
    <t xml:space="preserve">Gestion et pilotage des ressources humaines </t>
  </si>
  <si>
    <t>Gestion, entrepreunariat et management des activités</t>
  </si>
  <si>
    <t>Métier des ressources humaines</t>
  </si>
  <si>
    <t xml:space="preserve">Métier des ressources humaines : assistant </t>
  </si>
  <si>
    <t xml:space="preserve">Assurance Banque finance </t>
  </si>
  <si>
    <t>Assurance, Banque, finance : chargé de clientèle</t>
  </si>
  <si>
    <t>cursus</t>
  </si>
  <si>
    <t xml:space="preserve">Management des activités commerciales </t>
  </si>
  <si>
    <t xml:space="preserve">Commerce et distribution </t>
  </si>
  <si>
    <t xml:space="preserve">Contrôle de gestion </t>
  </si>
  <si>
    <t>Contrôle de Gestion et Informatique Décisionnelle (CGID)</t>
  </si>
  <si>
    <t>Métier de l'immobilier</t>
  </si>
  <si>
    <t>Métier de l'immobilier - Gestion et administration des biens</t>
  </si>
  <si>
    <t>Monnaie, Banque, finance, Assurance</t>
  </si>
  <si>
    <t xml:space="preserve">Bancassurance et finance durable </t>
  </si>
  <si>
    <t xml:space="preserve">Conseiller patrimoniale Agence </t>
  </si>
  <si>
    <t>Comptabilité, Contrôle, Audit</t>
  </si>
  <si>
    <t xml:space="preserve">Marketing, vente </t>
  </si>
  <si>
    <t xml:space="preserve">Responsable marketing et business developpeur </t>
  </si>
  <si>
    <t xml:space="preserve">Gestion des ressources humaines </t>
  </si>
  <si>
    <t xml:space="preserve">Préparation aux diplomes comptables d'Etat </t>
  </si>
  <si>
    <t>DCG</t>
  </si>
  <si>
    <t>DSCG</t>
  </si>
  <si>
    <t>Droit</t>
  </si>
  <si>
    <t xml:space="preserve">Pratique contractuelle et contentieux des affaires </t>
  </si>
  <si>
    <t xml:space="preserve">FI Stage facultatif </t>
  </si>
  <si>
    <t xml:space="preserve">FI Stage obligatoire </t>
  </si>
  <si>
    <t xml:space="preserve">5 semaines </t>
  </si>
  <si>
    <t xml:space="preserve">8 à 10 semaines </t>
  </si>
  <si>
    <t xml:space="preserve">FI Stage obligatoire  </t>
  </si>
  <si>
    <t xml:space="preserve">Economie et gestion </t>
  </si>
  <si>
    <t>DU</t>
  </si>
  <si>
    <t>Administration territoriale</t>
  </si>
  <si>
    <t xml:space="preserve">Licence </t>
  </si>
  <si>
    <t>FAD</t>
  </si>
  <si>
    <t xml:space="preserve">Ecoles d'ingénieurs </t>
  </si>
  <si>
    <t>GEIPI Polytech bac Général</t>
  </si>
  <si>
    <t>GEIPI Polytech bac STI2D</t>
  </si>
  <si>
    <t xml:space="preserve">Mathématique appliquées, statistiques </t>
  </si>
  <si>
    <t xml:space="preserve">Data Sciences et Modélisation statistique </t>
  </si>
  <si>
    <t xml:space="preserve">Informatique </t>
  </si>
  <si>
    <t xml:space="preserve">Système et application pour informatique mobile </t>
  </si>
  <si>
    <t xml:space="preserve">Applications interactives et données numériques </t>
  </si>
  <si>
    <t>Sciences de la terre, des planètes, environnement</t>
  </si>
  <si>
    <t xml:space="preserve">Ingénierie et gestion des environnements côtiers </t>
  </si>
  <si>
    <t xml:space="preserve">Statistique et informatique décisionnelle </t>
  </si>
  <si>
    <t xml:space="preserve">Bio-Industrie et Biotechnologie </t>
  </si>
  <si>
    <t xml:space="preserve">Développement des produits cosmétiques et de santé </t>
  </si>
  <si>
    <t>Métier du décisionnel et de la statistique</t>
  </si>
  <si>
    <t xml:space="preserve">Statistique décisionnelle en Marketing </t>
  </si>
  <si>
    <t xml:space="preserve">Statistique en informatique pour la santé </t>
  </si>
  <si>
    <t>Métiers de l'informatique : conception, développement et tests de logiciel</t>
  </si>
  <si>
    <t xml:space="preserve">Développement de logiciels innovants et sécurisés </t>
  </si>
  <si>
    <t xml:space="preserve">Métiers de l'informatique : système d'information et gestion de données </t>
  </si>
  <si>
    <t>Conception de solutions décisionnelles</t>
  </si>
  <si>
    <t>BUT3</t>
  </si>
  <si>
    <t>3 semaines</t>
  </si>
  <si>
    <t>Directeurs d'études</t>
  </si>
  <si>
    <r>
      <t>Administration des Interventions sociales et de santé et Développement Social</t>
    </r>
    <r>
      <rPr>
        <sz val="10"/>
        <color rgb="FF262626"/>
        <rFont val="Trebuchet MS"/>
        <family val="2"/>
        <charset val="1"/>
      </rPr>
      <t xml:space="preserve"> (AISS)</t>
    </r>
  </si>
  <si>
    <t>Coordination des interventions sociales et de santé (CISS)</t>
  </si>
  <si>
    <t xml:space="preserve">Humanité numérique </t>
  </si>
  <si>
    <t xml:space="preserve">MEEF </t>
  </si>
  <si>
    <t>1er degrés professorat des écoles</t>
  </si>
  <si>
    <t xml:space="preserve">2nd degrés anglais </t>
  </si>
  <si>
    <t>2nd degrés Histoire-Géo</t>
  </si>
  <si>
    <t>2nd degrés science industrielle de l'ingénieur</t>
  </si>
  <si>
    <t xml:space="preserve">2nd degré enseigner en lycée professionnel </t>
  </si>
  <si>
    <t>2 Périodes</t>
  </si>
  <si>
    <t>FOAD</t>
  </si>
  <si>
    <t xml:space="preserve">Instrumentation et maintenance biomédicales </t>
  </si>
  <si>
    <t>Marie Claude GABOULAUD</t>
  </si>
  <si>
    <t>Riad BENJELILI</t>
  </si>
  <si>
    <t>Sandrine LELOUP</t>
  </si>
  <si>
    <t>Saker SABKHA</t>
  </si>
  <si>
    <t xml:space="preserve">Patrick LE MESTRE </t>
  </si>
  <si>
    <t xml:space="preserve">Catherine GOULLET </t>
  </si>
  <si>
    <t xml:space="preserve">Nadine de LA PALLIERE </t>
  </si>
  <si>
    <t xml:space="preserve">Stéphanie TISSIER </t>
  </si>
  <si>
    <t xml:space="preserve">Droit Economie Gestion </t>
  </si>
  <si>
    <t xml:space="preserve">Stage possible </t>
  </si>
  <si>
    <t xml:space="preserve">Sciences des Données </t>
  </si>
  <si>
    <t>Franck JEZEQUEL</t>
  </si>
  <si>
    <t>Eva NOGUEROL</t>
  </si>
  <si>
    <t xml:space="preserve">NB DE LIVRETS </t>
  </si>
  <si>
    <t xml:space="preserve">Claire DUTOT-BELLOUARD </t>
  </si>
  <si>
    <t>Laëtitia CHAPEL</t>
  </si>
  <si>
    <t xml:space="preserve">Histoire Recherche et valorisation </t>
  </si>
  <si>
    <t>Semestre</t>
  </si>
  <si>
    <t>STAGE SEMESTRE 2 SUR PLAQUETTE</t>
  </si>
  <si>
    <t>Stage de 5 mois sur la plaquette  semestre 4</t>
  </si>
  <si>
    <t>BUT 2</t>
  </si>
  <si>
    <t xml:space="preserve">Management, méthodes, et maintenance innovante </t>
  </si>
  <si>
    <t>Ingénierie des systèmes pluritechniques</t>
  </si>
  <si>
    <t xml:space="preserve">Sciences et Technologie </t>
  </si>
  <si>
    <t>Génie Chimique-Génie des procédés</t>
  </si>
  <si>
    <t xml:space="preserve">Conception des procédés et innovations technologiques </t>
  </si>
  <si>
    <t xml:space="preserve">Contrôle qualité environnement et sécurité des procédés </t>
  </si>
  <si>
    <t xml:space="preserve">Réalisation des installations énergétiques pour le bâtiment et l'industrie </t>
  </si>
  <si>
    <t>Optimisation énergétique pour le bâtiment et l'industrie</t>
  </si>
  <si>
    <t xml:space="preserve">Optimisation énergétique pour le bâtiment et l'industrie </t>
  </si>
  <si>
    <t xml:space="preserve">Sciences des données : exploration et modélisation statistiques </t>
  </si>
  <si>
    <t xml:space="preserve">Sciences des données : visualisation et conception d'outils décisionnels </t>
  </si>
  <si>
    <t>Modalité</t>
  </si>
  <si>
    <t xml:space="preserve">stage + semestre 6 en mobilité inernational </t>
  </si>
  <si>
    <t>15 semaines</t>
  </si>
  <si>
    <t>Patrimoine culturel et naturel : conception, pilotage et développement</t>
  </si>
  <si>
    <t>15H00 - Possibilité de le faire à partir de la M1 et plus de 15h</t>
  </si>
  <si>
    <t xml:space="preserve">Analyse du discours </t>
  </si>
  <si>
    <t>Stage obligatoire en S8 M1 indiqué sur plaquette</t>
  </si>
  <si>
    <t xml:space="preserve">Mise en situation professionnelle indiquée sur plaquette </t>
  </si>
  <si>
    <t>Art et civilisation</t>
  </si>
  <si>
    <t xml:space="preserve">6 à 8 semaines </t>
  </si>
  <si>
    <t xml:space="preserve">4 à 6 mois </t>
  </si>
  <si>
    <t xml:space="preserve">LEA </t>
  </si>
  <si>
    <t xml:space="preserve">Communication et échanges européens </t>
  </si>
  <si>
    <t>Séjour obligatoire à l'étranger pour études et stages</t>
  </si>
  <si>
    <t>Cultural Studies</t>
  </si>
  <si>
    <t xml:space="preserve">Littérature Françaises et comparées </t>
  </si>
  <si>
    <t>CONTRACTUEL</t>
  </si>
  <si>
    <t>1e degrés professorat des écoles</t>
  </si>
  <si>
    <t xml:space="preserve">6 semaines </t>
  </si>
  <si>
    <t>Alternance /apprentissage</t>
  </si>
  <si>
    <t xml:space="preserve"> Droit public -Juriste Conseil de l'Action Publique (JCAP)</t>
  </si>
  <si>
    <t xml:space="preserve">Droit privé - Pratique contractuelle et contentieux des affaires </t>
  </si>
  <si>
    <t xml:space="preserve">François MOULIERE </t>
  </si>
  <si>
    <t xml:space="preserve">Marie LAFARGUE </t>
  </si>
  <si>
    <t xml:space="preserve">Christine PAIN </t>
  </si>
  <si>
    <t>Christine PETR</t>
  </si>
  <si>
    <t>Marie BARTHELEMY</t>
  </si>
  <si>
    <t>Marie-Laure JARDIN</t>
  </si>
  <si>
    <t>Nadine de la PALLIERE</t>
  </si>
  <si>
    <t>Stéphanie TISSIER</t>
  </si>
  <si>
    <t>Nathalie AUDIGIER</t>
  </si>
  <si>
    <t>Michel GENTRIC</t>
  </si>
  <si>
    <t xml:space="preserve">Nicolas GUEGUEN </t>
  </si>
  <si>
    <t xml:space="preserve">Bénédicte BERTHE </t>
  </si>
  <si>
    <t>Marie-Claude GABOULAUD</t>
  </si>
  <si>
    <t>Riahd BEN JELILI</t>
  </si>
  <si>
    <t>GACO- Gestion Administrative et commerciale des Organisations</t>
  </si>
  <si>
    <t xml:space="preserve">BUT </t>
  </si>
  <si>
    <t>GACO</t>
  </si>
  <si>
    <t>BUT2/BUT3</t>
  </si>
  <si>
    <t>Management des Fonctions supports (MDFS)</t>
  </si>
  <si>
    <t xml:space="preserve">Stage </t>
  </si>
  <si>
    <t>Management commercial et Marketing Omnicanal</t>
  </si>
  <si>
    <t>Gestion économique et commerciale</t>
  </si>
  <si>
    <t>Métier de l'industrie : gestion de la production industrielle</t>
  </si>
  <si>
    <t>Management de la Logistique, de l'Organisation, de la Gestion Industrielle et de la Qualité</t>
  </si>
  <si>
    <t>GOAA</t>
  </si>
  <si>
    <t>claire.dutot-bellouard@univ-ubs.fr (responsable des stages)</t>
  </si>
  <si>
    <t>Alternance</t>
  </si>
  <si>
    <t>GEA</t>
  </si>
  <si>
    <t>NC</t>
  </si>
  <si>
    <t xml:space="preserve">Parcours B : Cyberdéfense - déploiement d'applications communicantes et sécurisées </t>
  </si>
  <si>
    <t>Parcours A : Réalisation d'application, conception, développement, validation</t>
  </si>
  <si>
    <t xml:space="preserve">Biologie cellulaire et moléculaire </t>
  </si>
  <si>
    <t xml:space="preserve">8 semaines </t>
  </si>
  <si>
    <t>Erwann GENSAC</t>
  </si>
  <si>
    <t>Mouncef SEDRATI</t>
  </si>
  <si>
    <t xml:space="preserve">Sylvie GIBET </t>
  </si>
  <si>
    <t>Frederic GUIDEC</t>
  </si>
  <si>
    <t xml:space="preserve">François SEPTIER </t>
  </si>
  <si>
    <t>Gilles DURRIEU</t>
  </si>
  <si>
    <t xml:space="preserve">Jacques FROMENT </t>
  </si>
  <si>
    <t>Ingénierie, Mathématique (FOAD)</t>
  </si>
  <si>
    <t>Emmanuel HERVE</t>
  </si>
  <si>
    <t xml:space="preserve">Sciences des données </t>
  </si>
  <si>
    <t>CMI</t>
  </si>
  <si>
    <t xml:space="preserve">Copernicus Erasmus Mundus </t>
  </si>
  <si>
    <t>Etudes ibériques et ibéro-américaines</t>
  </si>
  <si>
    <t>stage en semestre 10 - possibilité de le faire avant</t>
  </si>
  <si>
    <t xml:space="preserve"> 4 semaines obligatoires </t>
  </si>
  <si>
    <t xml:space="preserve">Stage en semestre 10 </t>
  </si>
  <si>
    <t>4 mois à faire sur cette période</t>
  </si>
  <si>
    <t>De 3 à 4,5 mois, si possible à l'étranger ou dans une entreprise avec attaches étrangères</t>
  </si>
  <si>
    <t>Intervention sociale</t>
  </si>
  <si>
    <t>7 semaines</t>
  </si>
  <si>
    <t>Semaine 2</t>
  </si>
  <si>
    <t>semaine 5</t>
  </si>
  <si>
    <t>semaine 8</t>
  </si>
  <si>
    <t>semaine 15</t>
  </si>
  <si>
    <t>semaine 11</t>
  </si>
  <si>
    <t>semaine 24</t>
  </si>
  <si>
    <t>semaine 2</t>
  </si>
  <si>
    <t>18 semaines possibles en discontinue</t>
  </si>
  <si>
    <t>38 semaines</t>
  </si>
  <si>
    <t>37 semaines</t>
  </si>
  <si>
    <t>17 semaines possibles en discontinue</t>
  </si>
  <si>
    <t xml:space="preserve">13 semaines </t>
  </si>
  <si>
    <t>25 semaines</t>
  </si>
  <si>
    <t xml:space="preserve">Science de l'environnement </t>
  </si>
  <si>
    <t xml:space="preserve">Biologie générale </t>
  </si>
  <si>
    <t>Nathalie BOURGOUGNON</t>
  </si>
  <si>
    <t>Véronique le TILLY</t>
  </si>
  <si>
    <t xml:space="preserve">Clément LAMBERT </t>
  </si>
  <si>
    <t>17 semaines</t>
  </si>
  <si>
    <t>Gilles BEDOUX</t>
  </si>
  <si>
    <t xml:space="preserve">20 semaines </t>
  </si>
  <si>
    <t xml:space="preserve">20 semaines (27 possible) </t>
  </si>
  <si>
    <t>9 semaines</t>
  </si>
  <si>
    <t>LP2</t>
  </si>
  <si>
    <t>LP3</t>
  </si>
  <si>
    <t>36 semaines</t>
  </si>
  <si>
    <t xml:space="preserve">9 semaines </t>
  </si>
  <si>
    <t xml:space="preserve">28 semaines </t>
  </si>
  <si>
    <t>19 semaines</t>
  </si>
  <si>
    <t xml:space="preserve">37 semaines </t>
  </si>
  <si>
    <t>21 semaines</t>
  </si>
  <si>
    <t xml:space="preserve">23 semaines </t>
  </si>
  <si>
    <t>31 semaines</t>
  </si>
  <si>
    <t>6 mois</t>
  </si>
  <si>
    <t>29 semaines</t>
  </si>
  <si>
    <t xml:space="preserve">stage </t>
  </si>
  <si>
    <t xml:space="preserve">Ecologie Industrielle et territoriale </t>
  </si>
  <si>
    <t>23 semaines</t>
  </si>
  <si>
    <t>Systèmes embarqués/systèmes intégrés (M2 I-MARS)</t>
  </si>
  <si>
    <t xml:space="preserve">stage long </t>
  </si>
  <si>
    <t>FC</t>
  </si>
  <si>
    <t>Stage</t>
  </si>
  <si>
    <t>LP1</t>
  </si>
  <si>
    <t xml:space="preserve">Management de la transformation digitale </t>
  </si>
  <si>
    <t>Management de la production</t>
  </si>
  <si>
    <t>SEMESTRE 1</t>
  </si>
  <si>
    <t>SEMESTRE 4</t>
  </si>
  <si>
    <t>10 semaines au semestre 4</t>
  </si>
  <si>
    <t>4 semaines au semestre 2</t>
  </si>
  <si>
    <t>8 semaines au semestre 2</t>
  </si>
  <si>
    <t>minimum 4 semaines</t>
  </si>
  <si>
    <t>minimum 12 semaines</t>
  </si>
  <si>
    <t>minimum 20 semaines</t>
  </si>
  <si>
    <t xml:space="preserve">minimum 20 semaines </t>
  </si>
  <si>
    <t xml:space="preserve">minimum 4 semaines </t>
  </si>
  <si>
    <t xml:space="preserve">Cyberdéfense </t>
  </si>
  <si>
    <t>Mawloud Omar</t>
  </si>
  <si>
    <r>
      <t>Administration des Interventions sociales et de santé et Développement Social</t>
    </r>
    <r>
      <rPr>
        <sz val="10"/>
        <color rgb="FF262626"/>
        <rFont val="Trebuchet MS"/>
        <family val="2"/>
        <charset val="1"/>
      </rPr>
      <t xml:space="preserve"> </t>
    </r>
    <r>
      <rPr>
        <sz val="9"/>
        <color rgb="FF262626"/>
        <rFont val="Trebuchet MS"/>
        <family val="2"/>
        <charset val="1"/>
      </rPr>
      <t>(IDS)</t>
    </r>
  </si>
  <si>
    <t>Techniques de commercialisation</t>
  </si>
  <si>
    <t>Laurence MOLINERO</t>
  </si>
  <si>
    <t xml:space="preserve">Cursus Master en Ingenierie </t>
  </si>
  <si>
    <t xml:space="preserve">Gestion des organisation agricoles et agroalimentaires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</si>
</sst>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d\-mmm\-yy;@"/>
  </numFmts>
  <fonts count="54" x14ac:knownFonts="1">
    <font>
      <sz val="10"/>
      <name val="Arial"/>
      <family val="2"/>
      <charset val="1"/>
    </font>
    <font>
      <b/>
      <sz val="10"/>
      <color rgb="FF385724"/>
      <name val="Trebuchet MS"/>
      <family val="2"/>
      <charset val="1"/>
    </font>
    <font>
      <b/>
      <sz val="11"/>
      <color rgb="FF385724"/>
      <name val="Trebuchet MS"/>
      <family val="2"/>
      <charset val="1"/>
    </font>
    <font>
      <sz val="11"/>
      <color rgb="FFFFFFFF"/>
      <name val="Trebuchet MS"/>
      <family val="2"/>
      <charset val="1"/>
    </font>
    <font>
      <b/>
      <sz val="10"/>
      <color rgb="FF000000"/>
      <name val="Trebuchet MS"/>
      <family val="2"/>
      <charset val="1"/>
    </font>
    <font>
      <b/>
      <sz val="10"/>
      <color rgb="FF262626"/>
      <name val="Trebuchet MS"/>
      <family val="2"/>
      <charset val="1"/>
    </font>
    <font>
      <sz val="10"/>
      <color rgb="FF262626"/>
      <name val="Trebuchet MS"/>
      <family val="2"/>
      <charset val="1"/>
    </font>
    <font>
      <sz val="9"/>
      <color rgb="FF262626"/>
      <name val="Trebuchet MS"/>
      <family val="2"/>
      <charset val="1"/>
    </font>
    <font>
      <sz val="8"/>
      <color rgb="FF262626"/>
      <name val="Trebuchet MS"/>
      <family val="2"/>
      <charset val="1"/>
    </font>
    <font>
      <sz val="11"/>
      <color rgb="FFE2F0D9"/>
      <name val="Trebuchet MS"/>
      <family val="2"/>
      <charset val="1"/>
    </font>
    <font>
      <sz val="10"/>
      <name val="Trebuchet MS"/>
      <family val="2"/>
      <charset val="1"/>
    </font>
    <font>
      <sz val="10"/>
      <color rgb="FFFF0000"/>
      <name val="Trebuchet MS"/>
      <family val="2"/>
      <charset val="1"/>
    </font>
    <font>
      <sz val="10"/>
      <color rgb="FF000000"/>
      <name val="Trebuchet MS"/>
      <family val="2"/>
      <charset val="1"/>
    </font>
    <font>
      <vertAlign val="superscript"/>
      <sz val="8"/>
      <color rgb="FF262626"/>
      <name val="Trebuchet MS"/>
      <family val="2"/>
      <charset val="1"/>
    </font>
    <font>
      <sz val="8.5"/>
      <name val="Trebuchet MS"/>
      <family val="2"/>
      <charset val="1"/>
    </font>
    <font>
      <sz val="11"/>
      <color rgb="FF385724"/>
      <name val="Trebuchet MS"/>
      <family val="2"/>
      <charset val="1"/>
    </font>
    <font>
      <sz val="10"/>
      <color rgb="FF385724"/>
      <name val="Trebuchet MS"/>
      <family val="2"/>
      <charset val="1"/>
    </font>
    <font>
      <sz val="9.5"/>
      <color rgb="FF262626"/>
      <name val="Trebuchet MS"/>
      <family val="2"/>
      <charset val="1"/>
    </font>
    <font>
      <sz val="9"/>
      <name val="Trebuchet MS"/>
      <family val="2"/>
      <charset val="1"/>
    </font>
    <font>
      <sz val="8"/>
      <color rgb="FF000000"/>
      <name val="Trebuchet MS"/>
      <family val="2"/>
      <charset val="1"/>
    </font>
    <font>
      <sz val="12"/>
      <color rgb="FF262626"/>
      <name val="Trebuchet MS"/>
      <family val="2"/>
      <charset val="1"/>
    </font>
    <font>
      <b/>
      <sz val="10"/>
      <name val="Arial"/>
      <family val="2"/>
      <charset val="1"/>
    </font>
    <font>
      <sz val="10"/>
      <color rgb="FF262626"/>
      <name val="Arial"/>
      <family val="2"/>
      <charset val="1"/>
    </font>
    <font>
      <vertAlign val="superscript"/>
      <sz val="10"/>
      <color rgb="FF262626"/>
      <name val="Trebuchet MS"/>
      <family val="2"/>
      <charset val="1"/>
    </font>
    <font>
      <b/>
      <sz val="10"/>
      <color rgb="FFBF0041"/>
      <name val="Trebuchet MS"/>
      <family val="2"/>
      <charset val="1"/>
    </font>
    <font>
      <sz val="10"/>
      <color rgb="FFBF0041"/>
      <name val="Trebuchet MS"/>
      <family val="2"/>
      <charset val="1"/>
    </font>
    <font>
      <b/>
      <sz val="9"/>
      <color rgb="FF262626"/>
      <name val="Trebuchet MS"/>
      <family val="2"/>
      <charset val="1"/>
    </font>
    <font>
      <sz val="10"/>
      <color rgb="FF262626"/>
      <name val="Trebuchet MS"/>
      <family val="2"/>
    </font>
    <font>
      <b/>
      <sz val="10"/>
      <name val="Arial"/>
      <family val="2"/>
    </font>
    <font>
      <b/>
      <sz val="10"/>
      <color rgb="FF262626"/>
      <name val="Trebuchet MS"/>
      <family val="2"/>
    </font>
    <font>
      <sz val="10"/>
      <name val="Trebuchet MS"/>
      <family val="2"/>
    </font>
    <font>
      <sz val="8"/>
      <name val="Arial"/>
      <family val="2"/>
      <charset val="1"/>
    </font>
    <font>
      <b/>
      <sz val="10"/>
      <name val="Trebuchet MS"/>
      <family val="2"/>
      <charset val="1"/>
    </font>
    <font>
      <sz val="11"/>
      <name val="Trebuchet MS"/>
      <family val="2"/>
      <charset val="1"/>
    </font>
    <font>
      <sz val="10"/>
      <color theme="1"/>
      <name val="Trebuchet MS"/>
      <family val="2"/>
      <charset val="1"/>
    </font>
    <font>
      <sz val="10"/>
      <color theme="1"/>
      <name val="Arial"/>
      <family val="2"/>
      <charset val="1"/>
    </font>
    <font>
      <sz val="11"/>
      <color theme="1"/>
      <name val="Trebuchet MS"/>
      <family val="2"/>
      <charset val="1"/>
    </font>
    <font>
      <b/>
      <sz val="10"/>
      <color theme="1"/>
      <name val="Trebuchet MS"/>
      <family val="2"/>
      <charset val="1"/>
    </font>
    <font>
      <u/>
      <sz val="10"/>
      <color theme="10"/>
      <name val="Arial"/>
      <family val="2"/>
      <charset val="1"/>
    </font>
    <font>
      <b/>
      <sz val="10"/>
      <color rgb="FF262626"/>
      <name val="Arial"/>
      <family val="2"/>
    </font>
    <font>
      <sz val="10"/>
      <name val="Arial"/>
      <family val="2"/>
    </font>
    <font>
      <sz val="10"/>
      <color rgb="FF262626"/>
      <name val="Arial"/>
      <family val="2"/>
    </font>
    <font>
      <sz val="11"/>
      <color theme="1"/>
      <name val="Arial"/>
      <family val="2"/>
    </font>
    <font>
      <sz val="11"/>
      <color rgb="FFFFFFFF"/>
      <name val="Arial"/>
      <family val="2"/>
    </font>
    <font>
      <sz val="11"/>
      <name val="Arial"/>
      <family val="2"/>
    </font>
    <font>
      <b/>
      <sz val="10"/>
      <color rgb="FF385724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b/>
      <sz val="8.5"/>
      <name val="Arial"/>
      <family val="2"/>
    </font>
    <font>
      <sz val="10"/>
      <color rgb="FF385724"/>
      <name val="Arial"/>
      <family val="2"/>
    </font>
    <font>
      <sz val="9"/>
      <name val="Arial"/>
      <family val="2"/>
    </font>
    <font>
      <vertAlign val="superscript"/>
      <sz val="8"/>
      <color rgb="FF262626"/>
      <name val="Arial"/>
      <family val="2"/>
    </font>
    <font>
      <sz val="10"/>
      <color rgb="FF000000"/>
      <name val="Arial"/>
      <family val="2"/>
    </font>
    <font>
      <b/>
      <sz val="11"/>
      <color rgb="FF385724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D8CE"/>
        <bgColor rgb="FFE2F0D9"/>
      </patternFill>
    </fill>
    <fill>
      <patternFill patternType="solid">
        <fgColor rgb="FFFFFFD7"/>
        <bgColor indexed="64"/>
      </patternFill>
    </fill>
    <fill>
      <patternFill patternType="solid">
        <fgColor rgb="FFFFD8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FFD7"/>
        <bgColor rgb="FFE2F0D9"/>
      </patternFill>
    </fill>
    <fill>
      <patternFill patternType="solid">
        <fgColor rgb="FFCCFFFF"/>
        <bgColor rgb="FFE2F0D9"/>
      </patternFill>
    </fill>
    <fill>
      <patternFill patternType="solid">
        <fgColor rgb="FFCCECFF"/>
        <bgColor rgb="FFE2F0D9"/>
      </patternFill>
    </fill>
    <fill>
      <patternFill patternType="solid">
        <fgColor rgb="FFFFCCFF"/>
        <bgColor rgb="FFE2F0D9"/>
      </patternFill>
    </fill>
  </fills>
  <borders count="52">
    <border>
      <left/>
      <right/>
      <top/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ck">
        <color auto="1"/>
      </top>
      <bottom style="thin">
        <color indexed="64"/>
      </bottom>
      <diagonal/>
    </border>
    <border>
      <left/>
      <right style="medium">
        <color indexed="64"/>
      </right>
      <top style="thick">
        <color auto="1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38" fillId="0" borderId="0" applyNumberFormat="0" applyFill="0" applyBorder="0" applyAlignment="0" applyProtection="0"/>
  </cellStyleXfs>
  <cellXfs count="83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5" borderId="0" xfId="0" applyFill="1" applyBorder="1"/>
    <xf numFmtId="0" fontId="0" fillId="0" borderId="0" xfId="0" applyFill="1" applyBorder="1"/>
    <xf numFmtId="0" fontId="3" fillId="0" borderId="0" xfId="0" applyFont="1" applyFill="1" applyBorder="1"/>
    <xf numFmtId="0" fontId="0" fillId="0" borderId="0" xfId="0" applyFill="1"/>
    <xf numFmtId="0" fontId="6" fillId="0" borderId="0" xfId="0" applyFont="1" applyFill="1" applyBorder="1" applyAlignment="1">
      <alignment horizontal="left" vertical="center"/>
    </xf>
    <xf numFmtId="0" fontId="3" fillId="0" borderId="0" xfId="0" applyFont="1" applyFill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/>
    </xf>
    <xf numFmtId="15" fontId="13" fillId="0" borderId="0" xfId="0" applyNumberFormat="1" applyFont="1" applyFill="1" applyBorder="1" applyAlignment="1">
      <alignment horizontal="center" vertical="center"/>
    </xf>
    <xf numFmtId="15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 wrapText="1"/>
    </xf>
    <xf numFmtId="0" fontId="0" fillId="0" borderId="0" xfId="0" applyFont="1" applyFill="1" applyBorder="1"/>
    <xf numFmtId="0" fontId="3" fillId="0" borderId="0" xfId="0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7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10" xfId="0" applyBorder="1" applyAlignment="1">
      <alignment wrapText="1"/>
    </xf>
    <xf numFmtId="0" fontId="5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/>
    <xf numFmtId="0" fontId="35" fillId="0" borderId="0" xfId="0" applyFont="1"/>
    <xf numFmtId="0" fontId="36" fillId="0" borderId="0" xfId="0" applyFont="1" applyFill="1" applyBorder="1"/>
    <xf numFmtId="0" fontId="36" fillId="0" borderId="0" xfId="0" applyFont="1" applyFill="1"/>
    <xf numFmtId="0" fontId="5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/>
    <xf numFmtId="0" fontId="6" fillId="0" borderId="0" xfId="0" applyFont="1" applyFill="1" applyBorder="1" applyAlignment="1">
      <alignment horizontal="center" vertical="center" wrapText="1"/>
    </xf>
    <xf numFmtId="165" fontId="6" fillId="0" borderId="0" xfId="0" applyNumberFormat="1" applyFont="1" applyFill="1" applyBorder="1" applyAlignment="1">
      <alignment horizontal="center" vertical="center" wrapText="1"/>
    </xf>
    <xf numFmtId="15" fontId="6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top"/>
    </xf>
    <xf numFmtId="15" fontId="18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15" fontId="6" fillId="0" borderId="0" xfId="0" applyNumberFormat="1" applyFont="1" applyFill="1" applyBorder="1" applyAlignment="1">
      <alignment horizontal="center"/>
    </xf>
    <xf numFmtId="0" fontId="36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5" fontId="18" fillId="0" borderId="0" xfId="0" applyNumberFormat="1" applyFont="1" applyFill="1" applyBorder="1" applyAlignment="1">
      <alignment horizontal="center" wrapText="1"/>
    </xf>
    <xf numFmtId="0" fontId="23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wrapText="1"/>
    </xf>
    <xf numFmtId="0" fontId="2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shrinkToFit="1"/>
    </xf>
    <xf numFmtId="15" fontId="2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/>
    </xf>
    <xf numFmtId="0" fontId="35" fillId="0" borderId="0" xfId="0" applyFont="1" applyFill="1" applyBorder="1"/>
    <xf numFmtId="0" fontId="12" fillId="0" borderId="0" xfId="0" applyFont="1" applyFill="1" applyBorder="1" applyAlignment="1">
      <alignment horizontal="center" vertical="center"/>
    </xf>
    <xf numFmtId="0" fontId="21" fillId="0" borderId="0" xfId="0" applyFont="1" applyFill="1" applyBorder="1"/>
    <xf numFmtId="0" fontId="12" fillId="0" borderId="0" xfId="0" applyFont="1" applyFill="1" applyBorder="1"/>
    <xf numFmtId="0" fontId="24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15" fontId="12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left" vertical="top" shrinkToFit="1"/>
    </xf>
    <xf numFmtId="0" fontId="26" fillId="0" borderId="0" xfId="0" applyFont="1" applyFill="1" applyBorder="1" applyAlignment="1">
      <alignment horizontal="left" vertical="center"/>
    </xf>
    <xf numFmtId="0" fontId="0" fillId="5" borderId="0" xfId="0" applyFill="1" applyAlignment="1">
      <alignment horizontal="center"/>
    </xf>
    <xf numFmtId="0" fontId="0" fillId="0" borderId="0" xfId="0" applyAlignment="1">
      <alignment horizontal="left" wrapText="1"/>
    </xf>
    <xf numFmtId="0" fontId="1" fillId="0" borderId="2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3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33" xfId="0" applyFont="1" applyFill="1" applyBorder="1" applyAlignment="1">
      <alignment horizontal="left" vertical="center"/>
    </xf>
    <xf numFmtId="0" fontId="2" fillId="0" borderId="32" xfId="0" applyFont="1" applyFill="1" applyBorder="1" applyAlignment="1">
      <alignment horizontal="center" vertical="center"/>
    </xf>
    <xf numFmtId="0" fontId="0" fillId="0" borderId="0" xfId="0" applyBorder="1"/>
    <xf numFmtId="0" fontId="1" fillId="0" borderId="43" xfId="0" applyFont="1" applyBorder="1" applyAlignment="1">
      <alignment horizontal="left" vertical="center" wrapText="1"/>
    </xf>
    <xf numFmtId="0" fontId="0" fillId="0" borderId="0" xfId="0" applyFont="1" applyBorder="1"/>
    <xf numFmtId="0" fontId="1" fillId="0" borderId="11" xfId="0" applyFont="1" applyBorder="1" applyAlignment="1">
      <alignment horizontal="center" vertical="center"/>
    </xf>
    <xf numFmtId="0" fontId="37" fillId="6" borderId="5" xfId="0" applyFont="1" applyFill="1" applyBorder="1" applyAlignment="1">
      <alignment horizontal="left" vertical="center"/>
    </xf>
    <xf numFmtId="0" fontId="3" fillId="6" borderId="2" xfId="0" applyFont="1" applyFill="1" applyBorder="1"/>
    <xf numFmtId="0" fontId="36" fillId="0" borderId="25" xfId="0" applyFont="1" applyBorder="1"/>
    <xf numFmtId="0" fontId="1" fillId="0" borderId="10" xfId="0" applyFont="1" applyBorder="1" applyAlignment="1">
      <alignment horizontal="center" vertical="center"/>
    </xf>
    <xf numFmtId="0" fontId="0" fillId="0" borderId="21" xfId="0" applyBorder="1"/>
    <xf numFmtId="0" fontId="0" fillId="0" borderId="10" xfId="0" applyFill="1" applyBorder="1" applyAlignment="1">
      <alignment horizontal="center" wrapText="1"/>
    </xf>
    <xf numFmtId="0" fontId="0" fillId="0" borderId="0" xfId="0" applyFill="1" applyAlignment="1">
      <alignment horizontal="left" wrapText="1"/>
    </xf>
    <xf numFmtId="0" fontId="0" fillId="0" borderId="0" xfId="0" applyFill="1" applyAlignment="1">
      <alignment horizontal="center" wrapText="1"/>
    </xf>
    <xf numFmtId="0" fontId="0" fillId="0" borderId="0" xfId="0" applyBorder="1" applyAlignment="1">
      <alignment horizontal="left"/>
    </xf>
    <xf numFmtId="0" fontId="0" fillId="5" borderId="10" xfId="0" applyFill="1" applyBorder="1" applyAlignment="1">
      <alignment horizontal="left"/>
    </xf>
    <xf numFmtId="0" fontId="0" fillId="5" borderId="15" xfId="0" applyFill="1" applyBorder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15" fontId="6" fillId="5" borderId="21" xfId="0" applyNumberFormat="1" applyFont="1" applyFill="1" applyBorder="1" applyAlignment="1">
      <alignment horizontal="center" vertical="center"/>
    </xf>
    <xf numFmtId="15" fontId="6" fillId="5" borderId="13" xfId="0" applyNumberFormat="1" applyFont="1" applyFill="1" applyBorder="1" applyAlignment="1">
      <alignment horizontal="center" vertical="center"/>
    </xf>
    <xf numFmtId="15" fontId="6" fillId="5" borderId="0" xfId="0" applyNumberFormat="1" applyFont="1" applyFill="1" applyBorder="1" applyAlignment="1">
      <alignment horizontal="center" vertical="center"/>
    </xf>
    <xf numFmtId="15" fontId="6" fillId="5" borderId="14" xfId="0" applyNumberFormat="1" applyFont="1" applyFill="1" applyBorder="1" applyAlignment="1">
      <alignment horizontal="center" vertical="center"/>
    </xf>
    <xf numFmtId="15" fontId="6" fillId="5" borderId="12" xfId="0" applyNumberFormat="1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left" vertical="center"/>
    </xf>
    <xf numFmtId="0" fontId="6" fillId="5" borderId="7" xfId="0" applyFont="1" applyFill="1" applyBorder="1" applyAlignment="1">
      <alignment horizontal="left" vertical="center"/>
    </xf>
    <xf numFmtId="165" fontId="6" fillId="5" borderId="13" xfId="0" applyNumberFormat="1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left" vertical="center"/>
    </xf>
    <xf numFmtId="165" fontId="6" fillId="5" borderId="12" xfId="0" applyNumberFormat="1" applyFont="1" applyFill="1" applyBorder="1" applyAlignment="1">
      <alignment horizontal="center" vertical="center"/>
    </xf>
    <xf numFmtId="15" fontId="6" fillId="5" borderId="11" xfId="0" applyNumberFormat="1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left" vertical="center"/>
    </xf>
    <xf numFmtId="0" fontId="0" fillId="5" borderId="8" xfId="0" applyFill="1" applyBorder="1" applyAlignment="1">
      <alignment horizontal="left"/>
    </xf>
    <xf numFmtId="0" fontId="0" fillId="5" borderId="8" xfId="0" applyFill="1" applyBorder="1"/>
    <xf numFmtId="0" fontId="0" fillId="5" borderId="15" xfId="0" applyFill="1" applyBorder="1"/>
    <xf numFmtId="15" fontId="6" fillId="5" borderId="20" xfId="0" applyNumberFormat="1" applyFont="1" applyFill="1" applyBorder="1" applyAlignment="1">
      <alignment vertical="center"/>
    </xf>
    <xf numFmtId="15" fontId="6" fillId="5" borderId="13" xfId="0" applyNumberFormat="1" applyFont="1" applyFill="1" applyBorder="1" applyAlignment="1">
      <alignment vertical="center"/>
    </xf>
    <xf numFmtId="15" fontId="6" fillId="5" borderId="21" xfId="0" applyNumberFormat="1" applyFont="1" applyFill="1" applyBorder="1" applyAlignment="1">
      <alignment vertical="center"/>
    </xf>
    <xf numFmtId="15" fontId="6" fillId="5" borderId="11" xfId="0" applyNumberFormat="1" applyFont="1" applyFill="1" applyBorder="1" applyAlignment="1">
      <alignment vertical="center"/>
    </xf>
    <xf numFmtId="15" fontId="6" fillId="5" borderId="14" xfId="0" applyNumberFormat="1" applyFont="1" applyFill="1" applyBorder="1" applyAlignment="1">
      <alignment vertical="center"/>
    </xf>
    <xf numFmtId="15" fontId="6" fillId="5" borderId="12" xfId="0" applyNumberFormat="1" applyFont="1" applyFill="1" applyBorder="1" applyAlignment="1">
      <alignment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35" xfId="0" applyFont="1" applyFill="1" applyBorder="1" applyAlignment="1">
      <alignment horizontal="left" vertical="center"/>
    </xf>
    <xf numFmtId="15" fontId="6" fillId="5" borderId="9" xfId="0" applyNumberFormat="1" applyFont="1" applyFill="1" applyBorder="1" applyAlignment="1">
      <alignment horizontal="center" vertical="center"/>
    </xf>
    <xf numFmtId="15" fontId="6" fillId="5" borderId="31" xfId="0" applyNumberFormat="1" applyFont="1" applyFill="1" applyBorder="1" applyAlignment="1">
      <alignment horizontal="center" vertical="center"/>
    </xf>
    <xf numFmtId="0" fontId="6" fillId="5" borderId="31" xfId="0" applyFont="1" applyFill="1" applyBorder="1" applyAlignment="1">
      <alignment horizontal="center" vertical="center"/>
    </xf>
    <xf numFmtId="0" fontId="0" fillId="5" borderId="7" xfId="0" applyFill="1" applyBorder="1" applyAlignment="1">
      <alignment horizontal="left"/>
    </xf>
    <xf numFmtId="0" fontId="0" fillId="5" borderId="7" xfId="0" applyFill="1" applyBorder="1"/>
    <xf numFmtId="0" fontId="0" fillId="5" borderId="21" xfId="0" applyFill="1" applyBorder="1"/>
    <xf numFmtId="0" fontId="0" fillId="5" borderId="13" xfId="0" applyFill="1" applyBorder="1"/>
    <xf numFmtId="0" fontId="0" fillId="5" borderId="12" xfId="0" applyFill="1" applyBorder="1" applyAlignment="1">
      <alignment horizontal="center"/>
    </xf>
    <xf numFmtId="0" fontId="0" fillId="5" borderId="14" xfId="0" applyFill="1" applyBorder="1"/>
    <xf numFmtId="0" fontId="0" fillId="5" borderId="12" xfId="0" applyFill="1" applyBorder="1"/>
    <xf numFmtId="0" fontId="6" fillId="5" borderId="21" xfId="0" applyFont="1" applyFill="1" applyBorder="1" applyAlignment="1">
      <alignment horizontal="left" vertical="center"/>
    </xf>
    <xf numFmtId="0" fontId="0" fillId="5" borderId="6" xfId="0" applyFill="1" applyBorder="1"/>
    <xf numFmtId="165" fontId="6" fillId="5" borderId="20" xfId="0" applyNumberFormat="1" applyFont="1" applyFill="1" applyBorder="1" applyAlignment="1">
      <alignment horizontal="left" vertical="center"/>
    </xf>
    <xf numFmtId="165" fontId="6" fillId="5" borderId="11" xfId="0" applyNumberFormat="1" applyFont="1" applyFill="1" applyBorder="1" applyAlignment="1">
      <alignment horizontal="left" vertical="center"/>
    </xf>
    <xf numFmtId="0" fontId="27" fillId="5" borderId="7" xfId="0" applyFont="1" applyFill="1" applyBorder="1" applyAlignment="1">
      <alignment horizontal="left" vertical="center" wrapText="1"/>
    </xf>
    <xf numFmtId="165" fontId="6" fillId="5" borderId="21" xfId="0" applyNumberFormat="1" applyFont="1" applyFill="1" applyBorder="1" applyAlignment="1">
      <alignment horizontal="left" vertical="center"/>
    </xf>
    <xf numFmtId="165" fontId="6" fillId="5" borderId="13" xfId="0" applyNumberFormat="1" applyFont="1" applyFill="1" applyBorder="1" applyAlignment="1">
      <alignment horizontal="left" vertical="center"/>
    </xf>
    <xf numFmtId="165" fontId="6" fillId="5" borderId="9" xfId="0" applyNumberFormat="1" applyFont="1" applyFill="1" applyBorder="1" applyAlignment="1">
      <alignment horizontal="left" vertical="center"/>
    </xf>
    <xf numFmtId="0" fontId="0" fillId="5" borderId="13" xfId="0" applyFill="1" applyBorder="1" applyAlignment="1">
      <alignment horizontal="left"/>
    </xf>
    <xf numFmtId="0" fontId="0" fillId="5" borderId="25" xfId="0" applyFill="1" applyBorder="1"/>
    <xf numFmtId="0" fontId="27" fillId="5" borderId="8" xfId="0" applyFont="1" applyFill="1" applyBorder="1" applyAlignment="1">
      <alignment horizontal="left" vertical="center" wrapText="1"/>
    </xf>
    <xf numFmtId="0" fontId="0" fillId="5" borderId="18" xfId="0" applyFill="1" applyBorder="1"/>
    <xf numFmtId="0" fontId="0" fillId="5" borderId="23" xfId="0" applyFill="1" applyBorder="1"/>
    <xf numFmtId="0" fontId="0" fillId="5" borderId="12" xfId="0" applyFill="1" applyBorder="1" applyAlignment="1">
      <alignment horizontal="left"/>
    </xf>
    <xf numFmtId="0" fontId="39" fillId="2" borderId="6" xfId="0" applyFont="1" applyFill="1" applyBorder="1" applyAlignment="1">
      <alignment horizontal="center" vertical="center" wrapText="1"/>
    </xf>
    <xf numFmtId="0" fontId="40" fillId="5" borderId="13" xfId="0" applyFont="1" applyFill="1" applyBorder="1" applyAlignment="1">
      <alignment horizontal="left" vertical="center"/>
    </xf>
    <xf numFmtId="0" fontId="40" fillId="5" borderId="7" xfId="0" applyFont="1" applyFill="1" applyBorder="1" applyAlignment="1">
      <alignment horizontal="center" vertical="center"/>
    </xf>
    <xf numFmtId="0" fontId="40" fillId="5" borderId="7" xfId="0" applyFont="1" applyFill="1" applyBorder="1" applyAlignment="1">
      <alignment horizontal="left" vertical="center"/>
    </xf>
    <xf numFmtId="15" fontId="41" fillId="5" borderId="21" xfId="0" applyNumberFormat="1" applyFont="1" applyFill="1" applyBorder="1" applyAlignment="1">
      <alignment horizontal="center" vertical="center"/>
    </xf>
    <xf numFmtId="15" fontId="41" fillId="5" borderId="13" xfId="0" applyNumberFormat="1" applyFont="1" applyFill="1" applyBorder="1" applyAlignment="1">
      <alignment horizontal="center" vertical="center"/>
    </xf>
    <xf numFmtId="15" fontId="41" fillId="0" borderId="6" xfId="0" applyNumberFormat="1" applyFont="1" applyFill="1" applyBorder="1" applyAlignment="1">
      <alignment horizontal="center" vertical="center"/>
    </xf>
    <xf numFmtId="0" fontId="42" fillId="0" borderId="10" xfId="0" applyFont="1" applyFill="1" applyBorder="1"/>
    <xf numFmtId="0" fontId="43" fillId="0" borderId="10" xfId="0" applyFont="1" applyFill="1" applyBorder="1"/>
    <xf numFmtId="0" fontId="44" fillId="0" borderId="10" xfId="0" applyFont="1" applyFill="1" applyBorder="1"/>
    <xf numFmtId="0" fontId="43" fillId="0" borderId="11" xfId="0" applyFont="1" applyFill="1" applyBorder="1"/>
    <xf numFmtId="15" fontId="41" fillId="0" borderId="7" xfId="0" applyNumberFormat="1" applyFont="1" applyFill="1" applyBorder="1" applyAlignment="1">
      <alignment horizontal="center" vertical="center"/>
    </xf>
    <xf numFmtId="0" fontId="42" fillId="0" borderId="2" xfId="0" applyFont="1" applyFill="1" applyBorder="1"/>
    <xf numFmtId="0" fontId="43" fillId="0" borderId="0" xfId="0" applyFont="1" applyFill="1" applyBorder="1"/>
    <xf numFmtId="0" fontId="42" fillId="0" borderId="0" xfId="0" applyFont="1" applyFill="1" applyBorder="1"/>
    <xf numFmtId="0" fontId="44" fillId="0" borderId="0" xfId="0" applyFont="1" applyFill="1" applyBorder="1"/>
    <xf numFmtId="0" fontId="43" fillId="0" borderId="13" xfId="0" applyFont="1" applyFill="1" applyBorder="1"/>
    <xf numFmtId="0" fontId="40" fillId="5" borderId="7" xfId="0" applyFont="1" applyFill="1" applyBorder="1" applyAlignment="1">
      <alignment horizontal="center"/>
    </xf>
    <xf numFmtId="0" fontId="45" fillId="0" borderId="7" xfId="0" applyFont="1" applyFill="1" applyBorder="1" applyAlignment="1">
      <alignment horizontal="center" vertical="center"/>
    </xf>
    <xf numFmtId="0" fontId="40" fillId="5" borderId="8" xfId="0" applyFont="1" applyFill="1" applyBorder="1" applyAlignment="1">
      <alignment horizontal="left" vertical="center"/>
    </xf>
    <xf numFmtId="0" fontId="40" fillId="5" borderId="8" xfId="0" applyFont="1" applyFill="1" applyBorder="1" applyAlignment="1">
      <alignment horizontal="center" vertical="center"/>
    </xf>
    <xf numFmtId="0" fontId="45" fillId="5" borderId="14" xfId="0" applyFont="1" applyFill="1" applyBorder="1" applyAlignment="1">
      <alignment horizontal="center" vertical="center"/>
    </xf>
    <xf numFmtId="0" fontId="45" fillId="5" borderId="12" xfId="0" applyFont="1" applyFill="1" applyBorder="1" applyAlignment="1">
      <alignment horizontal="center" vertical="center"/>
    </xf>
    <xf numFmtId="0" fontId="45" fillId="0" borderId="8" xfId="0" applyFont="1" applyFill="1" applyBorder="1" applyAlignment="1">
      <alignment horizontal="center" vertical="center"/>
    </xf>
    <xf numFmtId="0" fontId="43" fillId="0" borderId="15" xfId="0" applyFont="1" applyFill="1" applyBorder="1"/>
    <xf numFmtId="0" fontId="42" fillId="0" borderId="15" xfId="0" applyFont="1" applyFill="1" applyBorder="1"/>
    <xf numFmtId="0" fontId="44" fillId="0" borderId="15" xfId="0" applyFont="1" applyFill="1" applyBorder="1"/>
    <xf numFmtId="0" fontId="43" fillId="0" borderId="12" xfId="0" applyFont="1" applyFill="1" applyBorder="1"/>
    <xf numFmtId="0" fontId="40" fillId="5" borderId="0" xfId="0" applyFont="1" applyFill="1" applyBorder="1" applyAlignment="1">
      <alignment horizontal="center" vertical="center"/>
    </xf>
    <xf numFmtId="0" fontId="40" fillId="5" borderId="0" xfId="0" applyFont="1" applyFill="1" applyAlignment="1">
      <alignment horizontal="center"/>
    </xf>
    <xf numFmtId="0" fontId="45" fillId="5" borderId="7" xfId="0" applyFont="1" applyFill="1" applyBorder="1" applyAlignment="1">
      <alignment horizontal="left" vertical="center"/>
    </xf>
    <xf numFmtId="0" fontId="40" fillId="5" borderId="6" xfId="0" applyFont="1" applyFill="1" applyBorder="1" applyAlignment="1">
      <alignment horizontal="center" vertical="center"/>
    </xf>
    <xf numFmtId="0" fontId="44" fillId="0" borderId="0" xfId="0" applyFont="1" applyFill="1" applyBorder="1" applyAlignment="1">
      <alignment vertical="center"/>
    </xf>
    <xf numFmtId="0" fontId="45" fillId="5" borderId="8" xfId="0" applyFont="1" applyFill="1" applyBorder="1" applyAlignment="1">
      <alignment horizontal="left" vertical="center"/>
    </xf>
    <xf numFmtId="0" fontId="44" fillId="0" borderId="15" xfId="0" applyFont="1" applyFill="1" applyBorder="1" applyAlignment="1">
      <alignment vertical="center"/>
    </xf>
    <xf numFmtId="0" fontId="40" fillId="5" borderId="13" xfId="0" applyFont="1" applyFill="1" applyBorder="1" applyAlignment="1">
      <alignment horizontal="left" vertical="center" wrapText="1"/>
    </xf>
    <xf numFmtId="0" fontId="45" fillId="5" borderId="21" xfId="0" applyFont="1" applyFill="1" applyBorder="1" applyAlignment="1">
      <alignment horizontal="center" vertical="center"/>
    </xf>
    <xf numFmtId="0" fontId="45" fillId="5" borderId="13" xfId="0" applyFont="1" applyFill="1" applyBorder="1" applyAlignment="1">
      <alignment horizontal="center" vertical="center"/>
    </xf>
    <xf numFmtId="0" fontId="40" fillId="5" borderId="8" xfId="0" applyFont="1" applyFill="1" applyBorder="1" applyAlignment="1">
      <alignment horizontal="left" vertical="center" wrapText="1"/>
    </xf>
    <xf numFmtId="0" fontId="47" fillId="5" borderId="7" xfId="0" applyFont="1" applyFill="1" applyBorder="1" applyAlignment="1">
      <alignment horizontal="left" vertical="center"/>
    </xf>
    <xf numFmtId="0" fontId="47" fillId="5" borderId="8" xfId="0" applyFont="1" applyFill="1" applyBorder="1" applyAlignment="1">
      <alignment horizontal="left" vertical="center"/>
    </xf>
    <xf numFmtId="15" fontId="48" fillId="0" borderId="15" xfId="0" applyNumberFormat="1" applyFont="1" applyFill="1" applyBorder="1" applyAlignment="1">
      <alignment vertical="center" wrapText="1"/>
    </xf>
    <xf numFmtId="15" fontId="48" fillId="0" borderId="0" xfId="0" applyNumberFormat="1" applyFont="1" applyFill="1" applyBorder="1" applyAlignment="1">
      <alignment horizontal="left" vertical="center" wrapText="1"/>
    </xf>
    <xf numFmtId="0" fontId="40" fillId="5" borderId="7" xfId="0" applyFont="1" applyFill="1" applyBorder="1" applyAlignment="1">
      <alignment horizontal="left" vertical="center" wrapText="1"/>
    </xf>
    <xf numFmtId="0" fontId="40" fillId="0" borderId="0" xfId="0" applyFont="1" applyFill="1" applyBorder="1"/>
    <xf numFmtId="0" fontId="40" fillId="0" borderId="13" xfId="0" applyFont="1" applyFill="1" applyBorder="1"/>
    <xf numFmtId="0" fontId="44" fillId="0" borderId="0" xfId="0" applyFont="1" applyFill="1" applyBorder="1" applyAlignment="1"/>
    <xf numFmtId="0" fontId="42" fillId="5" borderId="19" xfId="0" applyFont="1" applyFill="1" applyBorder="1"/>
    <xf numFmtId="0" fontId="43" fillId="5" borderId="19" xfId="0" applyFont="1" applyFill="1" applyBorder="1"/>
    <xf numFmtId="0" fontId="44" fillId="5" borderId="18" xfId="0" applyFont="1" applyFill="1" applyBorder="1" applyAlignment="1"/>
    <xf numFmtId="0" fontId="43" fillId="5" borderId="23" xfId="0" applyFont="1" applyFill="1" applyBorder="1"/>
    <xf numFmtId="0" fontId="40" fillId="5" borderId="22" xfId="0" applyFont="1" applyFill="1" applyBorder="1" applyAlignment="1">
      <alignment horizontal="left" vertical="center" wrapText="1"/>
    </xf>
    <xf numFmtId="0" fontId="40" fillId="5" borderId="22" xfId="0" applyFont="1" applyFill="1" applyBorder="1" applyAlignment="1">
      <alignment horizontal="center" vertical="center"/>
    </xf>
    <xf numFmtId="0" fontId="40" fillId="5" borderId="22" xfId="0" applyFont="1" applyFill="1" applyBorder="1" applyAlignment="1">
      <alignment horizontal="left" vertical="center"/>
    </xf>
    <xf numFmtId="15" fontId="41" fillId="5" borderId="14" xfId="0" applyNumberFormat="1" applyFont="1" applyFill="1" applyBorder="1" applyAlignment="1">
      <alignment horizontal="center" vertical="center"/>
    </xf>
    <xf numFmtId="15" fontId="41" fillId="5" borderId="12" xfId="0" applyNumberFormat="1" applyFont="1" applyFill="1" applyBorder="1" applyAlignment="1">
      <alignment horizontal="center" vertical="center"/>
    </xf>
    <xf numFmtId="0" fontId="44" fillId="5" borderId="0" xfId="0" applyFont="1" applyFill="1" applyBorder="1" applyAlignment="1"/>
    <xf numFmtId="0" fontId="43" fillId="5" borderId="0" xfId="0" applyFont="1" applyFill="1" applyBorder="1"/>
    <xf numFmtId="0" fontId="43" fillId="5" borderId="13" xfId="0" applyFont="1" applyFill="1" applyBorder="1"/>
    <xf numFmtId="0" fontId="41" fillId="5" borderId="23" xfId="0" applyFont="1" applyFill="1" applyBorder="1" applyAlignment="1">
      <alignment horizontal="left" vertical="center"/>
    </xf>
    <xf numFmtId="0" fontId="41" fillId="5" borderId="22" xfId="0" applyFont="1" applyFill="1" applyBorder="1" applyAlignment="1">
      <alignment horizontal="center" vertical="center"/>
    </xf>
    <xf numFmtId="0" fontId="41" fillId="5" borderId="22" xfId="0" applyFont="1" applyFill="1" applyBorder="1" applyAlignment="1">
      <alignment horizontal="left" vertical="center"/>
    </xf>
    <xf numFmtId="15" fontId="50" fillId="5" borderId="22" xfId="0" applyNumberFormat="1" applyFont="1" applyFill="1" applyBorder="1" applyAlignment="1">
      <alignment horizontal="center" wrapText="1"/>
    </xf>
    <xf numFmtId="0" fontId="45" fillId="5" borderId="18" xfId="0" applyFont="1" applyFill="1" applyBorder="1" applyAlignment="1">
      <alignment horizontal="center" vertical="center"/>
    </xf>
    <xf numFmtId="0" fontId="45" fillId="5" borderId="23" xfId="0" applyFont="1" applyFill="1" applyBorder="1" applyAlignment="1">
      <alignment horizontal="center" vertical="center"/>
    </xf>
    <xf numFmtId="0" fontId="45" fillId="5" borderId="22" xfId="0" applyFont="1" applyFill="1" applyBorder="1" applyAlignment="1">
      <alignment horizontal="center" vertical="center"/>
    </xf>
    <xf numFmtId="0" fontId="41" fillId="5" borderId="13" xfId="0" applyFont="1" applyFill="1" applyBorder="1" applyAlignment="1">
      <alignment horizontal="left" vertical="center"/>
    </xf>
    <xf numFmtId="0" fontId="41" fillId="5" borderId="7" xfId="0" applyFont="1" applyFill="1" applyBorder="1" applyAlignment="1">
      <alignment horizontal="center" vertical="center"/>
    </xf>
    <xf numFmtId="0" fontId="41" fillId="5" borderId="7" xfId="0" applyFont="1" applyFill="1" applyBorder="1" applyAlignment="1">
      <alignment horizontal="left" vertical="center"/>
    </xf>
    <xf numFmtId="15" fontId="51" fillId="5" borderId="21" xfId="0" applyNumberFormat="1" applyFont="1" applyFill="1" applyBorder="1" applyAlignment="1">
      <alignment horizontal="center" vertical="center"/>
    </xf>
    <xf numFmtId="165" fontId="41" fillId="5" borderId="13" xfId="0" applyNumberFormat="1" applyFont="1" applyFill="1" applyBorder="1" applyAlignment="1">
      <alignment horizontal="center" vertical="center"/>
    </xf>
    <xf numFmtId="0" fontId="42" fillId="5" borderId="0" xfId="0" applyFont="1" applyFill="1" applyBorder="1"/>
    <xf numFmtId="0" fontId="41" fillId="5" borderId="8" xfId="0" applyFont="1" applyFill="1" applyBorder="1" applyAlignment="1">
      <alignment horizontal="left" vertical="center"/>
    </xf>
    <xf numFmtId="0" fontId="41" fillId="5" borderId="8" xfId="0" applyFont="1" applyFill="1" applyBorder="1" applyAlignment="1">
      <alignment horizontal="center" vertical="center"/>
    </xf>
    <xf numFmtId="15" fontId="51" fillId="5" borderId="14" xfId="0" applyNumberFormat="1" applyFont="1" applyFill="1" applyBorder="1" applyAlignment="1">
      <alignment horizontal="center" vertical="center"/>
    </xf>
    <xf numFmtId="165" fontId="41" fillId="5" borderId="12" xfId="0" applyNumberFormat="1" applyFont="1" applyFill="1" applyBorder="1" applyAlignment="1">
      <alignment horizontal="center" vertical="center"/>
    </xf>
    <xf numFmtId="0" fontId="42" fillId="5" borderId="15" xfId="0" applyFont="1" applyFill="1" applyBorder="1"/>
    <xf numFmtId="0" fontId="43" fillId="5" borderId="15" xfId="0" applyFont="1" applyFill="1" applyBorder="1"/>
    <xf numFmtId="0" fontId="44" fillId="5" borderId="15" xfId="0" applyFont="1" applyFill="1" applyBorder="1" applyAlignment="1"/>
    <xf numFmtId="0" fontId="43" fillId="5" borderId="12" xfId="0" applyFont="1" applyFill="1" applyBorder="1"/>
    <xf numFmtId="0" fontId="44" fillId="5" borderId="19" xfId="0" applyFont="1" applyFill="1" applyBorder="1" applyAlignment="1"/>
    <xf numFmtId="0" fontId="45" fillId="5" borderId="7" xfId="0" applyFont="1" applyFill="1" applyBorder="1" applyAlignment="1">
      <alignment horizontal="center" vertical="center"/>
    </xf>
    <xf numFmtId="0" fontId="45" fillId="5" borderId="8" xfId="0" applyFont="1" applyFill="1" applyBorder="1" applyAlignment="1">
      <alignment horizontal="center" vertical="center"/>
    </xf>
    <xf numFmtId="15" fontId="41" fillId="5" borderId="7" xfId="0" applyNumberFormat="1" applyFont="1" applyFill="1" applyBorder="1" applyAlignment="1">
      <alignment horizontal="center" vertical="center"/>
    </xf>
    <xf numFmtId="0" fontId="44" fillId="5" borderId="20" xfId="0" applyFont="1" applyFill="1" applyBorder="1"/>
    <xf numFmtId="0" fontId="43" fillId="5" borderId="10" xfId="0" applyFont="1" applyFill="1" applyBorder="1"/>
    <xf numFmtId="0" fontId="43" fillId="5" borderId="11" xfId="0" applyFont="1" applyFill="1" applyBorder="1"/>
    <xf numFmtId="15" fontId="41" fillId="5" borderId="8" xfId="0" applyNumberFormat="1" applyFont="1" applyFill="1" applyBorder="1" applyAlignment="1">
      <alignment horizontal="center" vertical="center"/>
    </xf>
    <xf numFmtId="0" fontId="44" fillId="5" borderId="14" xfId="0" applyFont="1" applyFill="1" applyBorder="1"/>
    <xf numFmtId="15" fontId="41" fillId="5" borderId="11" xfId="0" applyNumberFormat="1" applyFont="1" applyFill="1" applyBorder="1" applyAlignment="1">
      <alignment horizontal="center" vertical="center"/>
    </xf>
    <xf numFmtId="0" fontId="44" fillId="5" borderId="10" xfId="0" applyFont="1" applyFill="1" applyBorder="1"/>
    <xf numFmtId="0" fontId="44" fillId="5" borderId="11" xfId="0" applyFont="1" applyFill="1" applyBorder="1"/>
    <xf numFmtId="0" fontId="44" fillId="5" borderId="8" xfId="0" applyFont="1" applyFill="1" applyBorder="1"/>
    <xf numFmtId="0" fontId="44" fillId="5" borderId="15" xfId="0" applyFont="1" applyFill="1" applyBorder="1"/>
    <xf numFmtId="0" fontId="44" fillId="5" borderId="12" xfId="0" applyFont="1" applyFill="1" applyBorder="1"/>
    <xf numFmtId="0" fontId="52" fillId="5" borderId="7" xfId="0" applyFont="1" applyFill="1" applyBorder="1" applyAlignment="1">
      <alignment horizontal="center"/>
    </xf>
    <xf numFmtId="0" fontId="44" fillId="5" borderId="0" xfId="0" applyFont="1" applyFill="1" applyBorder="1"/>
    <xf numFmtId="15" fontId="52" fillId="5" borderId="21" xfId="0" applyNumberFormat="1" applyFont="1" applyFill="1" applyBorder="1" applyAlignment="1">
      <alignment horizontal="center" vertical="center"/>
    </xf>
    <xf numFmtId="15" fontId="52" fillId="5" borderId="13" xfId="0" applyNumberFormat="1" applyFont="1" applyFill="1" applyBorder="1" applyAlignment="1">
      <alignment horizontal="center" vertical="center"/>
    </xf>
    <xf numFmtId="0" fontId="41" fillId="5" borderId="6" xfId="0" applyFont="1" applyFill="1" applyBorder="1" applyAlignment="1">
      <alignment horizontal="center" vertical="center"/>
    </xf>
    <xf numFmtId="0" fontId="41" fillId="5" borderId="6" xfId="0" applyFont="1" applyFill="1" applyBorder="1" applyAlignment="1">
      <alignment horizontal="left" vertical="center"/>
    </xf>
    <xf numFmtId="15" fontId="52" fillId="5" borderId="20" xfId="0" applyNumberFormat="1" applyFont="1" applyFill="1" applyBorder="1" applyAlignment="1">
      <alignment horizontal="center" vertical="center"/>
    </xf>
    <xf numFmtId="15" fontId="52" fillId="5" borderId="11" xfId="0" applyNumberFormat="1" applyFont="1" applyFill="1" applyBorder="1" applyAlignment="1">
      <alignment horizontal="center" vertical="center"/>
    </xf>
    <xf numFmtId="15" fontId="51" fillId="5" borderId="7" xfId="0" applyNumberFormat="1" applyFont="1" applyFill="1" applyBorder="1" applyAlignment="1">
      <alignment horizontal="center" vertical="center"/>
    </xf>
    <xf numFmtId="0" fontId="47" fillId="5" borderId="0" xfId="0" applyFont="1" applyFill="1" applyBorder="1"/>
    <xf numFmtId="0" fontId="40" fillId="5" borderId="8" xfId="0" applyFont="1" applyFill="1" applyBorder="1" applyAlignment="1">
      <alignment horizontal="left"/>
    </xf>
    <xf numFmtId="0" fontId="40" fillId="5" borderId="8" xfId="0" applyFont="1" applyFill="1" applyBorder="1" applyAlignment="1">
      <alignment horizontal="center"/>
    </xf>
    <xf numFmtId="0" fontId="40" fillId="5" borderId="8" xfId="0" applyFont="1" applyFill="1" applyBorder="1"/>
    <xf numFmtId="0" fontId="47" fillId="5" borderId="15" xfId="0" applyFont="1" applyFill="1" applyBorder="1"/>
    <xf numFmtId="0" fontId="40" fillId="5" borderId="15" xfId="0" applyFont="1" applyFill="1" applyBorder="1"/>
    <xf numFmtId="0" fontId="39" fillId="8" borderId="6" xfId="0" applyFont="1" applyFill="1" applyBorder="1" applyAlignment="1">
      <alignment horizontal="center" vertical="center" wrapText="1"/>
    </xf>
    <xf numFmtId="0" fontId="52" fillId="5" borderId="22" xfId="0" applyFont="1" applyFill="1" applyBorder="1" applyAlignment="1">
      <alignment horizontal="left" vertical="center"/>
    </xf>
    <xf numFmtId="0" fontId="52" fillId="5" borderId="22" xfId="0" applyFont="1" applyFill="1" applyBorder="1" applyAlignment="1">
      <alignment horizontal="center"/>
    </xf>
    <xf numFmtId="0" fontId="52" fillId="5" borderId="22" xfId="0" applyFont="1" applyFill="1" applyBorder="1" applyAlignment="1">
      <alignment horizontal="center" vertical="center"/>
    </xf>
    <xf numFmtId="15" fontId="52" fillId="5" borderId="18" xfId="0" applyNumberFormat="1" applyFont="1" applyFill="1" applyBorder="1" applyAlignment="1">
      <alignment horizontal="center" vertical="center"/>
    </xf>
    <xf numFmtId="15" fontId="52" fillId="5" borderId="23" xfId="0" applyNumberFormat="1" applyFont="1" applyFill="1" applyBorder="1" applyAlignment="1">
      <alignment horizontal="center" vertical="center"/>
    </xf>
    <xf numFmtId="0" fontId="52" fillId="5" borderId="7" xfId="0" applyFont="1" applyFill="1" applyBorder="1" applyAlignment="1">
      <alignment horizontal="left" vertical="center"/>
    </xf>
    <xf numFmtId="15" fontId="52" fillId="5" borderId="12" xfId="0" applyNumberFormat="1" applyFont="1" applyFill="1" applyBorder="1" applyAlignment="1">
      <alignment horizontal="center" vertical="center"/>
    </xf>
    <xf numFmtId="15" fontId="41" fillId="5" borderId="20" xfId="0" applyNumberFormat="1" applyFont="1" applyFill="1" applyBorder="1" applyAlignment="1">
      <alignment vertical="center"/>
    </xf>
    <xf numFmtId="15" fontId="41" fillId="5" borderId="13" xfId="0" applyNumberFormat="1" applyFont="1" applyFill="1" applyBorder="1" applyAlignment="1">
      <alignment vertical="center"/>
    </xf>
    <xf numFmtId="0" fontId="47" fillId="5" borderId="0" xfId="0" applyFont="1" applyFill="1" applyBorder="1" applyAlignment="1">
      <alignment vertical="center"/>
    </xf>
    <xf numFmtId="0" fontId="41" fillId="5" borderId="0" xfId="0" applyFont="1" applyFill="1" applyBorder="1" applyAlignment="1">
      <alignment vertical="center"/>
    </xf>
    <xf numFmtId="0" fontId="47" fillId="5" borderId="15" xfId="0" applyFont="1" applyFill="1" applyBorder="1" applyAlignment="1">
      <alignment vertical="center"/>
    </xf>
    <xf numFmtId="0" fontId="41" fillId="5" borderId="15" xfId="0" applyFont="1" applyFill="1" applyBorder="1" applyAlignment="1">
      <alignment vertical="center"/>
    </xf>
    <xf numFmtId="0" fontId="49" fillId="5" borderId="7" xfId="0" applyFont="1" applyFill="1" applyBorder="1" applyAlignment="1">
      <alignment horizontal="left" vertical="center"/>
    </xf>
    <xf numFmtId="0" fontId="47" fillId="5" borderId="0" xfId="0" applyFont="1" applyFill="1"/>
    <xf numFmtId="0" fontId="40" fillId="5" borderId="0" xfId="0" applyFont="1" applyFill="1"/>
    <xf numFmtId="0" fontId="41" fillId="5" borderId="12" xfId="0" applyFont="1" applyFill="1" applyBorder="1" applyAlignment="1">
      <alignment horizontal="center" vertical="center"/>
    </xf>
    <xf numFmtId="0" fontId="41" fillId="5" borderId="13" xfId="0" applyFont="1" applyFill="1" applyBorder="1" applyAlignment="1">
      <alignment horizontal="center" vertical="center"/>
    </xf>
    <xf numFmtId="0" fontId="40" fillId="5" borderId="0" xfId="0" applyFont="1" applyFill="1" applyBorder="1"/>
    <xf numFmtId="0" fontId="41" fillId="5" borderId="35" xfId="0" applyFont="1" applyFill="1" applyBorder="1" applyAlignment="1">
      <alignment horizontal="left" vertical="center"/>
    </xf>
    <xf numFmtId="0" fontId="41" fillId="5" borderId="35" xfId="0" applyFont="1" applyFill="1" applyBorder="1" applyAlignment="1">
      <alignment horizontal="center" vertical="center"/>
    </xf>
    <xf numFmtId="15" fontId="41" fillId="5" borderId="9" xfId="0" applyNumberFormat="1" applyFont="1" applyFill="1" applyBorder="1" applyAlignment="1">
      <alignment horizontal="center" vertical="center"/>
    </xf>
    <xf numFmtId="15" fontId="41" fillId="5" borderId="31" xfId="0" applyNumberFormat="1" applyFont="1" applyFill="1" applyBorder="1" applyAlignment="1">
      <alignment horizontal="center" vertical="center"/>
    </xf>
    <xf numFmtId="0" fontId="41" fillId="5" borderId="31" xfId="0" applyFont="1" applyFill="1" applyBorder="1" applyAlignment="1">
      <alignment horizontal="center" vertical="center"/>
    </xf>
    <xf numFmtId="0" fontId="47" fillId="5" borderId="3" xfId="0" applyFont="1" applyFill="1" applyBorder="1"/>
    <xf numFmtId="0" fontId="40" fillId="5" borderId="3" xfId="0" applyFont="1" applyFill="1" applyBorder="1"/>
    <xf numFmtId="0" fontId="47" fillId="5" borderId="31" xfId="0" applyFont="1" applyFill="1" applyBorder="1"/>
    <xf numFmtId="0" fontId="40" fillId="5" borderId="7" xfId="0" applyFont="1" applyFill="1" applyBorder="1" applyAlignment="1">
      <alignment horizontal="left"/>
    </xf>
    <xf numFmtId="0" fontId="40" fillId="5" borderId="13" xfId="0" applyFont="1" applyFill="1" applyBorder="1" applyAlignment="1">
      <alignment horizontal="center"/>
    </xf>
    <xf numFmtId="0" fontId="40" fillId="5" borderId="7" xfId="0" applyFont="1" applyFill="1" applyBorder="1"/>
    <xf numFmtId="0" fontId="40" fillId="5" borderId="21" xfId="0" applyFont="1" applyFill="1" applyBorder="1"/>
    <xf numFmtId="0" fontId="40" fillId="5" borderId="13" xfId="0" applyFont="1" applyFill="1" applyBorder="1"/>
    <xf numFmtId="0" fontId="40" fillId="5" borderId="12" xfId="0" applyFont="1" applyFill="1" applyBorder="1" applyAlignment="1">
      <alignment horizontal="center"/>
    </xf>
    <xf numFmtId="0" fontId="40" fillId="5" borderId="14" xfId="0" applyFont="1" applyFill="1" applyBorder="1"/>
    <xf numFmtId="0" fontId="40" fillId="5" borderId="12" xfId="0" applyFont="1" applyFill="1" applyBorder="1"/>
    <xf numFmtId="0" fontId="44" fillId="5" borderId="21" xfId="0" applyFont="1" applyFill="1" applyBorder="1"/>
    <xf numFmtId="0" fontId="40" fillId="5" borderId="0" xfId="0" applyFont="1" applyFill="1" applyBorder="1" applyAlignment="1">
      <alignment horizontal="center"/>
    </xf>
    <xf numFmtId="0" fontId="41" fillId="5" borderId="21" xfId="0" applyFont="1" applyFill="1" applyBorder="1" applyAlignment="1">
      <alignment horizontal="left" vertical="center"/>
    </xf>
    <xf numFmtId="0" fontId="43" fillId="5" borderId="0" xfId="0" applyFont="1" applyFill="1"/>
    <xf numFmtId="0" fontId="40" fillId="5" borderId="6" xfId="0" applyFont="1" applyFill="1" applyBorder="1" applyAlignment="1">
      <alignment horizontal="left"/>
    </xf>
    <xf numFmtId="0" fontId="41" fillId="5" borderId="6" xfId="0" applyFont="1" applyFill="1" applyBorder="1" applyAlignment="1">
      <alignment horizontal="center" vertical="center" wrapText="1"/>
    </xf>
    <xf numFmtId="0" fontId="40" fillId="5" borderId="6" xfId="0" applyFont="1" applyFill="1" applyBorder="1"/>
    <xf numFmtId="0" fontId="41" fillId="5" borderId="6" xfId="0" applyFont="1" applyFill="1" applyBorder="1" applyAlignment="1">
      <alignment horizontal="left" vertical="center" wrapText="1"/>
    </xf>
    <xf numFmtId="165" fontId="41" fillId="5" borderId="20" xfId="0" applyNumberFormat="1" applyFont="1" applyFill="1" applyBorder="1" applyAlignment="1">
      <alignment horizontal="left" vertical="center"/>
    </xf>
    <xf numFmtId="165" fontId="41" fillId="5" borderId="11" xfId="0" applyNumberFormat="1" applyFont="1" applyFill="1" applyBorder="1" applyAlignment="1">
      <alignment horizontal="left" vertical="center"/>
    </xf>
    <xf numFmtId="0" fontId="42" fillId="5" borderId="0" xfId="0" applyFont="1" applyFill="1"/>
    <xf numFmtId="0" fontId="41" fillId="5" borderId="7" xfId="0" applyFont="1" applyFill="1" applyBorder="1" applyAlignment="1">
      <alignment horizontal="center" vertical="center" wrapText="1"/>
    </xf>
    <xf numFmtId="0" fontId="40" fillId="5" borderId="7" xfId="0" applyFont="1" applyFill="1" applyBorder="1" applyAlignment="1">
      <alignment vertical="center"/>
    </xf>
    <xf numFmtId="0" fontId="41" fillId="5" borderId="7" xfId="0" applyFont="1" applyFill="1" applyBorder="1" applyAlignment="1">
      <alignment horizontal="left" vertical="center" wrapText="1"/>
    </xf>
    <xf numFmtId="165" fontId="41" fillId="5" borderId="21" xfId="0" applyNumberFormat="1" applyFont="1" applyFill="1" applyBorder="1" applyAlignment="1">
      <alignment horizontal="left" vertical="center"/>
    </xf>
    <xf numFmtId="165" fontId="41" fillId="5" borderId="13" xfId="0" applyNumberFormat="1" applyFont="1" applyFill="1" applyBorder="1" applyAlignment="1">
      <alignment horizontal="left" vertical="center"/>
    </xf>
    <xf numFmtId="0" fontId="40" fillId="5" borderId="13" xfId="0" applyFont="1" applyFill="1" applyBorder="1" applyAlignment="1">
      <alignment vertical="center"/>
    </xf>
    <xf numFmtId="0" fontId="42" fillId="5" borderId="0" xfId="0" applyFont="1" applyFill="1" applyAlignment="1">
      <alignment vertical="center"/>
    </xf>
    <xf numFmtId="0" fontId="43" fillId="5" borderId="0" xfId="0" applyFont="1" applyFill="1" applyAlignment="1">
      <alignment vertical="center"/>
    </xf>
    <xf numFmtId="0" fontId="42" fillId="5" borderId="0" xfId="0" applyFont="1" applyFill="1" applyBorder="1" applyAlignment="1">
      <alignment vertical="center"/>
    </xf>
    <xf numFmtId="0" fontId="44" fillId="5" borderId="21" xfId="0" applyFont="1" applyFill="1" applyBorder="1" applyAlignment="1">
      <alignment vertical="center"/>
    </xf>
    <xf numFmtId="0" fontId="43" fillId="5" borderId="0" xfId="0" applyFont="1" applyFill="1" applyBorder="1" applyAlignment="1">
      <alignment vertical="center"/>
    </xf>
    <xf numFmtId="0" fontId="43" fillId="5" borderId="13" xfId="0" applyFont="1" applyFill="1" applyBorder="1" applyAlignment="1">
      <alignment vertical="center"/>
    </xf>
    <xf numFmtId="0" fontId="40" fillId="5" borderId="35" xfId="0" applyFont="1" applyFill="1" applyBorder="1" applyAlignment="1">
      <alignment horizontal="left" vertical="center"/>
    </xf>
    <xf numFmtId="0" fontId="41" fillId="5" borderId="35" xfId="0" applyFont="1" applyFill="1" applyBorder="1" applyAlignment="1">
      <alignment horizontal="center" vertical="center" wrapText="1"/>
    </xf>
    <xf numFmtId="0" fontId="44" fillId="5" borderId="9" xfId="0" applyFont="1" applyFill="1" applyBorder="1" applyAlignment="1">
      <alignment vertical="center"/>
    </xf>
    <xf numFmtId="0" fontId="43" fillId="5" borderId="3" xfId="0" applyFont="1" applyFill="1" applyBorder="1" applyAlignment="1">
      <alignment vertical="center"/>
    </xf>
    <xf numFmtId="0" fontId="43" fillId="5" borderId="31" xfId="0" applyFont="1" applyFill="1" applyBorder="1" applyAlignment="1">
      <alignment vertical="center"/>
    </xf>
    <xf numFmtId="0" fontId="40" fillId="5" borderId="13" xfId="0" applyFont="1" applyFill="1" applyBorder="1" applyAlignment="1">
      <alignment horizontal="left"/>
    </xf>
    <xf numFmtId="0" fontId="41" fillId="5" borderId="38" xfId="0" applyFont="1" applyFill="1" applyBorder="1" applyAlignment="1">
      <alignment horizontal="center" vertical="center"/>
    </xf>
    <xf numFmtId="0" fontId="40" fillId="5" borderId="38" xfId="0" applyFont="1" applyFill="1" applyBorder="1"/>
    <xf numFmtId="0" fontId="41" fillId="5" borderId="38" xfId="0" applyFont="1" applyFill="1" applyBorder="1" applyAlignment="1">
      <alignment horizontal="left" vertical="center" wrapText="1"/>
    </xf>
    <xf numFmtId="0" fontId="40" fillId="5" borderId="38" xfId="0" applyFont="1" applyFill="1" applyBorder="1" applyAlignment="1">
      <alignment horizontal="center"/>
    </xf>
    <xf numFmtId="0" fontId="40" fillId="5" borderId="25" xfId="0" applyFont="1" applyFill="1" applyBorder="1"/>
    <xf numFmtId="0" fontId="41" fillId="5" borderId="8" xfId="0" applyFont="1" applyFill="1" applyBorder="1" applyAlignment="1">
      <alignment horizontal="center" vertical="center" wrapText="1"/>
    </xf>
    <xf numFmtId="0" fontId="41" fillId="5" borderId="8" xfId="0" applyFont="1" applyFill="1" applyBorder="1" applyAlignment="1">
      <alignment horizontal="left" vertical="center" wrapText="1"/>
    </xf>
    <xf numFmtId="0" fontId="47" fillId="5" borderId="10" xfId="0" applyFont="1" applyFill="1" applyBorder="1"/>
    <xf numFmtId="0" fontId="40" fillId="5" borderId="35" xfId="0" applyFont="1" applyFill="1" applyBorder="1" applyAlignment="1">
      <alignment horizontal="left"/>
    </xf>
    <xf numFmtId="0" fontId="40" fillId="5" borderId="35" xfId="0" applyFont="1" applyFill="1" applyBorder="1"/>
    <xf numFmtId="0" fontId="40" fillId="5" borderId="35" xfId="0" applyFont="1" applyFill="1" applyBorder="1" applyAlignment="1">
      <alignment vertical="center"/>
    </xf>
    <xf numFmtId="0" fontId="42" fillId="5" borderId="3" xfId="0" applyFont="1" applyFill="1" applyBorder="1"/>
    <xf numFmtId="0" fontId="43" fillId="5" borderId="3" xfId="0" applyFont="1" applyFill="1" applyBorder="1"/>
    <xf numFmtId="0" fontId="40" fillId="5" borderId="22" xfId="0" applyFont="1" applyFill="1" applyBorder="1" applyAlignment="1">
      <alignment horizontal="left"/>
    </xf>
    <xf numFmtId="0" fontId="40" fillId="5" borderId="18" xfId="0" applyFont="1" applyFill="1" applyBorder="1"/>
    <xf numFmtId="0" fontId="40" fillId="5" borderId="23" xfId="0" applyFont="1" applyFill="1" applyBorder="1"/>
    <xf numFmtId="0" fontId="43" fillId="5" borderId="10" xfId="0" applyFont="1" applyFill="1" applyBorder="1" applyAlignment="1">
      <alignment vertical="center"/>
    </xf>
    <xf numFmtId="0" fontId="39" fillId="8" borderId="22" xfId="0" applyFont="1" applyFill="1" applyBorder="1" applyAlignment="1">
      <alignment horizontal="center" vertical="center" wrapText="1"/>
    </xf>
    <xf numFmtId="0" fontId="40" fillId="5" borderId="12" xfId="0" applyFont="1" applyFill="1" applyBorder="1" applyAlignment="1">
      <alignment horizontal="left"/>
    </xf>
    <xf numFmtId="0" fontId="41" fillId="5" borderId="22" xfId="0" applyFont="1" applyFill="1" applyBorder="1" applyAlignment="1">
      <alignment horizontal="center" vertical="center" wrapText="1"/>
    </xf>
    <xf numFmtId="0" fontId="40" fillId="5" borderId="22" xfId="0" applyFont="1" applyFill="1" applyBorder="1" applyAlignment="1">
      <alignment horizontal="center"/>
    </xf>
    <xf numFmtId="0" fontId="40" fillId="5" borderId="22" xfId="0" applyFont="1" applyFill="1" applyBorder="1"/>
    <xf numFmtId="0" fontId="44" fillId="5" borderId="18" xfId="0" applyFont="1" applyFill="1" applyBorder="1"/>
    <xf numFmtId="15" fontId="41" fillId="5" borderId="20" xfId="0" applyNumberFormat="1" applyFont="1" applyFill="1" applyBorder="1" applyAlignment="1">
      <alignment horizontal="center" vertical="center"/>
    </xf>
    <xf numFmtId="14" fontId="40" fillId="5" borderId="0" xfId="0" applyNumberFormat="1" applyFont="1" applyFill="1" applyAlignment="1">
      <alignment horizontal="center"/>
    </xf>
    <xf numFmtId="14" fontId="40" fillId="5" borderId="13" xfId="0" applyNumberFormat="1" applyFont="1" applyFill="1" applyBorder="1" applyAlignment="1">
      <alignment horizontal="center"/>
    </xf>
    <xf numFmtId="14" fontId="40" fillId="5" borderId="15" xfId="0" applyNumberFormat="1" applyFont="1" applyFill="1" applyBorder="1" applyAlignment="1">
      <alignment horizontal="center"/>
    </xf>
    <xf numFmtId="14" fontId="40" fillId="5" borderId="12" xfId="0" applyNumberFormat="1" applyFont="1" applyFill="1" applyBorder="1" applyAlignment="1">
      <alignment horizontal="center"/>
    </xf>
    <xf numFmtId="165" fontId="41" fillId="5" borderId="20" xfId="0" applyNumberFormat="1" applyFont="1" applyFill="1" applyBorder="1" applyAlignment="1">
      <alignment horizontal="center" vertical="center"/>
    </xf>
    <xf numFmtId="165" fontId="41" fillId="5" borderId="11" xfId="0" applyNumberFormat="1" applyFont="1" applyFill="1" applyBorder="1" applyAlignment="1">
      <alignment horizontal="center" vertical="center"/>
    </xf>
    <xf numFmtId="165" fontId="41" fillId="5" borderId="21" xfId="0" applyNumberFormat="1" applyFont="1" applyFill="1" applyBorder="1" applyAlignment="1">
      <alignment horizontal="center" vertical="center"/>
    </xf>
    <xf numFmtId="165" fontId="41" fillId="5" borderId="9" xfId="0" applyNumberFormat="1" applyFont="1" applyFill="1" applyBorder="1" applyAlignment="1">
      <alignment horizontal="center" vertical="center"/>
    </xf>
    <xf numFmtId="0" fontId="40" fillId="5" borderId="23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left" vertical="center"/>
    </xf>
    <xf numFmtId="0" fontId="6" fillId="5" borderId="19" xfId="0" applyFont="1" applyFill="1" applyBorder="1" applyAlignment="1">
      <alignment horizontal="center" vertical="center"/>
    </xf>
    <xf numFmtId="0" fontId="0" fillId="5" borderId="19" xfId="0" applyFill="1" applyBorder="1"/>
    <xf numFmtId="0" fontId="40" fillId="5" borderId="0" xfId="0" applyFont="1" applyFill="1" applyBorder="1" applyAlignment="1">
      <alignment horizontal="left" vertical="center"/>
    </xf>
    <xf numFmtId="0" fontId="28" fillId="5" borderId="20" xfId="0" applyFont="1" applyFill="1" applyBorder="1" applyAlignment="1">
      <alignment horizontal="center" vertical="center"/>
    </xf>
    <xf numFmtId="0" fontId="45" fillId="5" borderId="0" xfId="0" applyFont="1" applyFill="1" applyBorder="1" applyAlignment="1">
      <alignment horizontal="center" vertical="center"/>
    </xf>
    <xf numFmtId="0" fontId="53" fillId="5" borderId="11" xfId="0" applyFont="1" applyFill="1" applyBorder="1" applyAlignment="1">
      <alignment horizontal="center" vertical="center"/>
    </xf>
    <xf numFmtId="0" fontId="40" fillId="5" borderId="15" xfId="0" applyFont="1" applyFill="1" applyBorder="1" applyAlignment="1">
      <alignment horizontal="left" vertical="center"/>
    </xf>
    <xf numFmtId="0" fontId="40" fillId="5" borderId="8" xfId="0" applyFont="1" applyFill="1" applyBorder="1" applyAlignment="1">
      <alignment vertical="center"/>
    </xf>
    <xf numFmtId="0" fontId="28" fillId="5" borderId="14" xfId="0" applyFont="1" applyFill="1" applyBorder="1" applyAlignment="1">
      <alignment horizontal="center" vertical="center"/>
    </xf>
    <xf numFmtId="0" fontId="45" fillId="5" borderId="15" xfId="0" applyFont="1" applyFill="1" applyBorder="1" applyAlignment="1">
      <alignment horizontal="center" vertical="center"/>
    </xf>
    <xf numFmtId="0" fontId="53" fillId="5" borderId="12" xfId="0" applyFont="1" applyFill="1" applyBorder="1" applyAlignment="1">
      <alignment horizontal="center" vertical="center"/>
    </xf>
    <xf numFmtId="0" fontId="28" fillId="5" borderId="7" xfId="0" applyFont="1" applyFill="1" applyBorder="1" applyAlignment="1">
      <alignment horizontal="left" vertical="center"/>
    </xf>
    <xf numFmtId="0" fontId="28" fillId="5" borderId="21" xfId="0" applyFont="1" applyFill="1" applyBorder="1" applyAlignment="1">
      <alignment horizontal="center" vertical="center"/>
    </xf>
    <xf numFmtId="0" fontId="53" fillId="5" borderId="13" xfId="0" applyFont="1" applyFill="1" applyBorder="1" applyAlignment="1">
      <alignment horizontal="center" vertical="center"/>
    </xf>
    <xf numFmtId="0" fontId="40" fillId="5" borderId="18" xfId="0" applyFont="1" applyFill="1" applyBorder="1" applyAlignment="1">
      <alignment horizontal="left" vertical="center" wrapText="1"/>
    </xf>
    <xf numFmtId="0" fontId="40" fillId="5" borderId="22" xfId="0" applyFont="1" applyFill="1" applyBorder="1" applyAlignment="1">
      <alignment vertical="center"/>
    </xf>
    <xf numFmtId="0" fontId="40" fillId="5" borderId="19" xfId="0" applyFont="1" applyFill="1" applyBorder="1" applyAlignment="1">
      <alignment horizontal="left" vertical="center"/>
    </xf>
    <xf numFmtId="15" fontId="40" fillId="5" borderId="18" xfId="0" applyNumberFormat="1" applyFont="1" applyFill="1" applyBorder="1" applyAlignment="1">
      <alignment horizontal="center" vertical="center"/>
    </xf>
    <xf numFmtId="0" fontId="41" fillId="5" borderId="19" xfId="0" applyFont="1" applyFill="1" applyBorder="1" applyAlignment="1">
      <alignment horizontal="center" vertical="center"/>
    </xf>
    <xf numFmtId="0" fontId="40" fillId="5" borderId="15" xfId="0" applyFont="1" applyFill="1" applyBorder="1" applyAlignment="1">
      <alignment horizontal="left"/>
    </xf>
    <xf numFmtId="0" fontId="41" fillId="5" borderId="18" xfId="0" applyFont="1" applyFill="1" applyBorder="1" applyAlignment="1">
      <alignment horizontal="left" vertical="center"/>
    </xf>
    <xf numFmtId="0" fontId="40" fillId="5" borderId="19" xfId="0" applyFont="1" applyFill="1" applyBorder="1"/>
    <xf numFmtId="0" fontId="28" fillId="3" borderId="8" xfId="0" applyFont="1" applyFill="1" applyBorder="1" applyAlignment="1">
      <alignment horizontal="left" vertical="center"/>
    </xf>
    <xf numFmtId="0" fontId="28" fillId="4" borderId="8" xfId="0" applyFont="1" applyFill="1" applyBorder="1" applyAlignment="1">
      <alignment horizontal="left" vertical="center"/>
    </xf>
    <xf numFmtId="0" fontId="39" fillId="7" borderId="22" xfId="0" applyFont="1" applyFill="1" applyBorder="1" applyAlignment="1">
      <alignment horizontal="left" vertical="center" wrapText="1"/>
    </xf>
    <xf numFmtId="0" fontId="39" fillId="7" borderId="8" xfId="0" applyFont="1" applyFill="1" applyBorder="1" applyAlignment="1">
      <alignment horizontal="left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39" xfId="0" applyFont="1" applyFill="1" applyBorder="1" applyAlignment="1">
      <alignment horizontal="center" vertical="center"/>
    </xf>
    <xf numFmtId="0" fontId="6" fillId="5" borderId="39" xfId="0" applyFont="1" applyFill="1" applyBorder="1" applyAlignment="1">
      <alignment horizontal="left" vertical="center"/>
    </xf>
    <xf numFmtId="0" fontId="6" fillId="5" borderId="42" xfId="0" applyFont="1" applyFill="1" applyBorder="1" applyAlignment="1">
      <alignment horizontal="left" vertical="center"/>
    </xf>
    <xf numFmtId="0" fontId="6" fillId="5" borderId="44" xfId="0" applyFont="1" applyFill="1" applyBorder="1" applyAlignment="1">
      <alignment horizontal="left" vertical="center" wrapText="1"/>
    </xf>
    <xf numFmtId="15" fontId="6" fillId="5" borderId="21" xfId="0" applyNumberFormat="1" applyFont="1" applyFill="1" applyBorder="1" applyAlignment="1">
      <alignment horizontal="left" vertical="center"/>
    </xf>
    <xf numFmtId="15" fontId="6" fillId="5" borderId="13" xfId="0" applyNumberFormat="1" applyFont="1" applyFill="1" applyBorder="1" applyAlignment="1">
      <alignment horizontal="left" vertical="center"/>
    </xf>
    <xf numFmtId="15" fontId="6" fillId="5" borderId="0" xfId="0" applyNumberFormat="1" applyFont="1" applyFill="1" applyBorder="1" applyAlignment="1">
      <alignment horizontal="left" vertical="center"/>
    </xf>
    <xf numFmtId="0" fontId="6" fillId="5" borderId="41" xfId="0" applyFont="1" applyFill="1" applyBorder="1" applyAlignment="1">
      <alignment horizontal="left" vertical="center"/>
    </xf>
    <xf numFmtId="0" fontId="9" fillId="5" borderId="13" xfId="0" applyFont="1" applyFill="1" applyBorder="1" applyAlignment="1">
      <alignment horizontal="left"/>
    </xf>
    <xf numFmtId="0" fontId="5" fillId="5" borderId="18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left" vertical="center"/>
    </xf>
    <xf numFmtId="0" fontId="7" fillId="5" borderId="37" xfId="0" applyFont="1" applyFill="1" applyBorder="1" applyAlignment="1">
      <alignment horizontal="left" vertical="center"/>
    </xf>
    <xf numFmtId="0" fontId="6" fillId="5" borderId="7" xfId="0" applyFont="1" applyFill="1" applyBorder="1" applyAlignment="1">
      <alignment horizontal="left" vertical="center" wrapText="1"/>
    </xf>
    <xf numFmtId="15" fontId="6" fillId="5" borderId="16" xfId="0" applyNumberFormat="1" applyFont="1" applyFill="1" applyBorder="1" applyAlignment="1">
      <alignment horizontal="left" vertical="center"/>
    </xf>
    <xf numFmtId="15" fontId="6" fillId="5" borderId="40" xfId="0" applyNumberFormat="1" applyFont="1" applyFill="1" applyBorder="1" applyAlignment="1">
      <alignment horizontal="left" vertical="center"/>
    </xf>
    <xf numFmtId="15" fontId="6" fillId="5" borderId="17" xfId="0" applyNumberFormat="1" applyFont="1" applyFill="1" applyBorder="1" applyAlignment="1">
      <alignment horizontal="left" vertical="center"/>
    </xf>
    <xf numFmtId="0" fontId="6" fillId="5" borderId="16" xfId="0" applyFont="1" applyFill="1" applyBorder="1" applyAlignment="1">
      <alignment horizontal="left" vertical="center"/>
    </xf>
    <xf numFmtId="0" fontId="0" fillId="5" borderId="40" xfId="0" applyFill="1" applyBorder="1" applyAlignment="1">
      <alignment horizontal="left"/>
    </xf>
    <xf numFmtId="0" fontId="5" fillId="5" borderId="0" xfId="0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/>
    </xf>
    <xf numFmtId="0" fontId="6" fillId="5" borderId="19" xfId="0" applyFont="1" applyFill="1" applyBorder="1" applyAlignment="1">
      <alignment horizontal="left" vertical="center"/>
    </xf>
    <xf numFmtId="0" fontId="6" fillId="5" borderId="6" xfId="0" applyFont="1" applyFill="1" applyBorder="1" applyAlignment="1">
      <alignment horizontal="left" vertical="center" wrapText="1"/>
    </xf>
    <xf numFmtId="15" fontId="6" fillId="5" borderId="18" xfId="0" applyNumberFormat="1" applyFont="1" applyFill="1" applyBorder="1" applyAlignment="1">
      <alignment horizontal="left" vertical="center"/>
    </xf>
    <xf numFmtId="15" fontId="6" fillId="5" borderId="23" xfId="0" applyNumberFormat="1" applyFont="1" applyFill="1" applyBorder="1" applyAlignment="1">
      <alignment horizontal="left" vertical="center"/>
    </xf>
    <xf numFmtId="15" fontId="6" fillId="5" borderId="19" xfId="0" applyNumberFormat="1" applyFont="1" applyFill="1" applyBorder="1" applyAlignment="1">
      <alignment horizontal="left" vertical="center"/>
    </xf>
    <xf numFmtId="0" fontId="6" fillId="5" borderId="18" xfId="0" applyFont="1" applyFill="1" applyBorder="1" applyAlignment="1">
      <alignment horizontal="left" vertical="center"/>
    </xf>
    <xf numFmtId="0" fontId="0" fillId="5" borderId="23" xfId="0" applyFill="1" applyBorder="1" applyAlignment="1">
      <alignment horizontal="left"/>
    </xf>
    <xf numFmtId="0" fontId="6" fillId="5" borderId="29" xfId="0" applyFont="1" applyFill="1" applyBorder="1" applyAlignment="1">
      <alignment horizontal="left" vertical="center"/>
    </xf>
    <xf numFmtId="0" fontId="7" fillId="5" borderId="39" xfId="0" applyFont="1" applyFill="1" applyBorder="1" applyAlignment="1">
      <alignment horizontal="left" vertical="center"/>
    </xf>
    <xf numFmtId="0" fontId="6" fillId="5" borderId="39" xfId="0" applyFont="1" applyFill="1" applyBorder="1" applyAlignment="1">
      <alignment horizontal="left" vertical="center" wrapText="1"/>
    </xf>
    <xf numFmtId="15" fontId="6" fillId="5" borderId="9" xfId="0" applyNumberFormat="1" applyFont="1" applyFill="1" applyBorder="1" applyAlignment="1">
      <alignment horizontal="left" vertical="center"/>
    </xf>
    <xf numFmtId="15" fontId="6" fillId="5" borderId="31" xfId="0" applyNumberFormat="1" applyFont="1" applyFill="1" applyBorder="1" applyAlignment="1">
      <alignment horizontal="left" vertical="center"/>
    </xf>
    <xf numFmtId="15" fontId="6" fillId="5" borderId="3" xfId="0" applyNumberFormat="1" applyFont="1" applyFill="1" applyBorder="1" applyAlignment="1">
      <alignment horizontal="left" vertical="center"/>
    </xf>
    <xf numFmtId="15" fontId="6" fillId="5" borderId="29" xfId="0" applyNumberFormat="1" applyFont="1" applyFill="1" applyBorder="1" applyAlignment="1">
      <alignment horizontal="left" vertical="center"/>
    </xf>
    <xf numFmtId="0" fontId="6" fillId="5" borderId="9" xfId="0" applyFont="1" applyFill="1" applyBorder="1" applyAlignment="1">
      <alignment horizontal="left" vertical="center"/>
    </xf>
    <xf numFmtId="0" fontId="0" fillId="5" borderId="31" xfId="0" applyFill="1" applyBorder="1" applyAlignment="1">
      <alignment horizontal="left"/>
    </xf>
    <xf numFmtId="0" fontId="5" fillId="5" borderId="14" xfId="0" applyFont="1" applyFill="1" applyBorder="1" applyAlignment="1">
      <alignment horizontal="center" vertical="center" wrapText="1"/>
    </xf>
    <xf numFmtId="0" fontId="6" fillId="5" borderId="38" xfId="0" applyFont="1" applyFill="1" applyBorder="1" applyAlignment="1">
      <alignment horizontal="left" vertical="center"/>
    </xf>
    <xf numFmtId="0" fontId="6" fillId="5" borderId="25" xfId="0" applyFont="1" applyFill="1" applyBorder="1" applyAlignment="1">
      <alignment horizontal="left" vertical="center"/>
    </xf>
    <xf numFmtId="0" fontId="7" fillId="5" borderId="7" xfId="0" applyFont="1" applyFill="1" applyBorder="1" applyAlignment="1">
      <alignment horizontal="left" vertical="center"/>
    </xf>
    <xf numFmtId="0" fontId="6" fillId="5" borderId="38" xfId="0" applyFont="1" applyFill="1" applyBorder="1" applyAlignment="1">
      <alignment horizontal="left" vertical="center" wrapText="1"/>
    </xf>
    <xf numFmtId="0" fontId="6" fillId="5" borderId="31" xfId="0" applyFont="1" applyFill="1" applyBorder="1" applyAlignment="1">
      <alignment horizontal="left" vertical="center"/>
    </xf>
    <xf numFmtId="0" fontId="6" fillId="5" borderId="8" xfId="0" applyFont="1" applyFill="1" applyBorder="1" applyAlignment="1">
      <alignment horizontal="left" vertical="center" wrapText="1"/>
    </xf>
    <xf numFmtId="15" fontId="6" fillId="5" borderId="14" xfId="0" applyNumberFormat="1" applyFont="1" applyFill="1" applyBorder="1" applyAlignment="1">
      <alignment horizontal="left" vertical="center"/>
    </xf>
    <xf numFmtId="15" fontId="6" fillId="5" borderId="12" xfId="0" applyNumberFormat="1" applyFont="1" applyFill="1" applyBorder="1" applyAlignment="1">
      <alignment horizontal="left" vertical="center"/>
    </xf>
    <xf numFmtId="15" fontId="6" fillId="5" borderId="15" xfId="0" applyNumberFormat="1" applyFont="1" applyFill="1" applyBorder="1" applyAlignment="1">
      <alignment horizontal="left" vertical="center"/>
    </xf>
    <xf numFmtId="0" fontId="6" fillId="5" borderId="14" xfId="0" applyFont="1" applyFill="1" applyBorder="1" applyAlignment="1">
      <alignment horizontal="left" vertical="center"/>
    </xf>
    <xf numFmtId="0" fontId="5" fillId="5" borderId="37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left" vertical="center"/>
    </xf>
    <xf numFmtId="0" fontId="6" fillId="5" borderId="37" xfId="0" applyFont="1" applyFill="1" applyBorder="1" applyAlignment="1">
      <alignment horizontal="left" vertical="center" wrapText="1"/>
    </xf>
    <xf numFmtId="0" fontId="5" fillId="5" borderId="20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left" vertical="center"/>
    </xf>
    <xf numFmtId="0" fontId="6" fillId="5" borderId="35" xfId="0" applyFont="1" applyFill="1" applyBorder="1" applyAlignment="1">
      <alignment horizontal="left" vertical="center" wrapText="1"/>
    </xf>
    <xf numFmtId="0" fontId="0" fillId="5" borderId="29" xfId="0" applyFill="1" applyBorder="1" applyAlignment="1">
      <alignment horizontal="left"/>
    </xf>
    <xf numFmtId="0" fontId="5" fillId="5" borderId="38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left" vertical="center" wrapText="1"/>
    </xf>
    <xf numFmtId="15" fontId="11" fillId="5" borderId="18" xfId="0" applyNumberFormat="1" applyFont="1" applyFill="1" applyBorder="1" applyAlignment="1">
      <alignment horizontal="left" vertical="center"/>
    </xf>
    <xf numFmtId="15" fontId="11" fillId="5" borderId="23" xfId="0" applyNumberFormat="1" applyFont="1" applyFill="1" applyBorder="1" applyAlignment="1">
      <alignment horizontal="left" vertical="center"/>
    </xf>
    <xf numFmtId="15" fontId="11" fillId="5" borderId="19" xfId="0" applyNumberFormat="1" applyFont="1" applyFill="1" applyBorder="1" applyAlignment="1">
      <alignment horizontal="left" vertical="center"/>
    </xf>
    <xf numFmtId="0" fontId="0" fillId="5" borderId="0" xfId="0" applyFill="1" applyBorder="1" applyAlignment="1">
      <alignment horizontal="left"/>
    </xf>
    <xf numFmtId="0" fontId="6" fillId="5" borderId="45" xfId="0" applyFont="1" applyFill="1" applyBorder="1" applyAlignment="1">
      <alignment horizontal="left" vertical="center"/>
    </xf>
    <xf numFmtId="0" fontId="6" fillId="5" borderId="36" xfId="0" applyFont="1" applyFill="1" applyBorder="1" applyAlignment="1">
      <alignment horizontal="left" vertical="center" wrapText="1"/>
    </xf>
    <xf numFmtId="15" fontId="6" fillId="5" borderId="26" xfId="0" applyNumberFormat="1" applyFont="1" applyFill="1" applyBorder="1" applyAlignment="1">
      <alignment horizontal="left" vertical="center"/>
    </xf>
    <xf numFmtId="15" fontId="6" fillId="5" borderId="28" xfId="0" applyNumberFormat="1" applyFont="1" applyFill="1" applyBorder="1" applyAlignment="1">
      <alignment horizontal="left" vertical="center"/>
    </xf>
    <xf numFmtId="15" fontId="6" fillId="5" borderId="4" xfId="0" applyNumberFormat="1" applyFont="1" applyFill="1" applyBorder="1" applyAlignment="1">
      <alignment horizontal="left" vertical="center"/>
    </xf>
    <xf numFmtId="0" fontId="6" fillId="5" borderId="26" xfId="0" applyFont="1" applyFill="1" applyBorder="1" applyAlignment="1">
      <alignment horizontal="left" vertical="center"/>
    </xf>
    <xf numFmtId="0" fontId="0" fillId="5" borderId="4" xfId="0" applyFill="1" applyBorder="1" applyAlignment="1">
      <alignment horizontal="left"/>
    </xf>
    <xf numFmtId="0" fontId="5" fillId="5" borderId="36" xfId="0" applyFont="1" applyFill="1" applyBorder="1" applyAlignment="1">
      <alignment horizontal="center" vertical="center"/>
    </xf>
    <xf numFmtId="0" fontId="6" fillId="5" borderId="36" xfId="0" applyFont="1" applyFill="1" applyBorder="1" applyAlignment="1">
      <alignment horizontal="left" vertical="center"/>
    </xf>
    <xf numFmtId="0" fontId="6" fillId="5" borderId="4" xfId="0" applyFont="1" applyFill="1" applyBorder="1" applyAlignment="1">
      <alignment horizontal="left" vertical="center"/>
    </xf>
    <xf numFmtId="0" fontId="0" fillId="5" borderId="3" xfId="0" applyFill="1" applyBorder="1" applyAlignment="1">
      <alignment horizontal="left"/>
    </xf>
    <xf numFmtId="0" fontId="6" fillId="5" borderId="17" xfId="0" applyFont="1" applyFill="1" applyBorder="1" applyAlignment="1">
      <alignment horizontal="left" vertical="center"/>
    </xf>
    <xf numFmtId="0" fontId="6" fillId="5" borderId="37" xfId="0" applyFont="1" applyFill="1" applyBorder="1" applyAlignment="1">
      <alignment horizontal="left" vertical="center"/>
    </xf>
    <xf numFmtId="0" fontId="0" fillId="5" borderId="17" xfId="0" applyFill="1" applyBorder="1" applyAlignment="1">
      <alignment horizontal="left"/>
    </xf>
    <xf numFmtId="15" fontId="6" fillId="5" borderId="24" xfId="0" applyNumberFormat="1" applyFont="1" applyFill="1" applyBorder="1" applyAlignment="1">
      <alignment vertical="center"/>
    </xf>
    <xf numFmtId="15" fontId="6" fillId="5" borderId="29" xfId="0" applyNumberFormat="1" applyFont="1" applyFill="1" applyBorder="1" applyAlignment="1">
      <alignment vertical="center"/>
    </xf>
    <xf numFmtId="15" fontId="6" fillId="5" borderId="27" xfId="0" applyNumberFormat="1" applyFont="1" applyFill="1" applyBorder="1" applyAlignment="1">
      <alignment vertical="center"/>
    </xf>
    <xf numFmtId="15" fontId="6" fillId="5" borderId="15" xfId="0" applyNumberFormat="1" applyFont="1" applyFill="1" applyBorder="1" applyAlignment="1">
      <alignment vertical="center"/>
    </xf>
    <xf numFmtId="0" fontId="6" fillId="5" borderId="11" xfId="0" applyFont="1" applyFill="1" applyBorder="1" applyAlignment="1">
      <alignment horizontal="left" vertical="center"/>
    </xf>
    <xf numFmtId="15" fontId="6" fillId="5" borderId="11" xfId="0" applyNumberFormat="1" applyFont="1" applyFill="1" applyBorder="1" applyAlignment="1">
      <alignment horizontal="center" vertical="center"/>
    </xf>
    <xf numFmtId="15" fontId="6" fillId="5" borderId="0" xfId="0" applyNumberFormat="1" applyFont="1" applyFill="1" applyBorder="1" applyAlignment="1">
      <alignment vertical="center"/>
    </xf>
    <xf numFmtId="0" fontId="6" fillId="5" borderId="40" xfId="0" applyFont="1" applyFill="1" applyBorder="1" applyAlignment="1">
      <alignment horizontal="left" vertical="center"/>
    </xf>
    <xf numFmtId="0" fontId="6" fillId="5" borderId="12" xfId="0" applyFont="1" applyFill="1" applyBorder="1" applyAlignment="1">
      <alignment horizontal="left" vertical="center"/>
    </xf>
    <xf numFmtId="15" fontId="6" fillId="5" borderId="24" xfId="0" applyNumberFormat="1" applyFont="1" applyFill="1" applyBorder="1" applyAlignment="1">
      <alignment horizontal="left" vertical="center"/>
    </xf>
    <xf numFmtId="15" fontId="6" fillId="5" borderId="27" xfId="0" applyNumberFormat="1" applyFont="1" applyFill="1" applyBorder="1" applyAlignment="1">
      <alignment horizontal="left" vertical="center"/>
    </xf>
    <xf numFmtId="0" fontId="6" fillId="5" borderId="27" xfId="0" applyFont="1" applyFill="1" applyBorder="1" applyAlignment="1">
      <alignment horizontal="left" vertical="center"/>
    </xf>
    <xf numFmtId="0" fontId="30" fillId="5" borderId="14" xfId="0" applyFont="1" applyFill="1" applyBorder="1" applyAlignment="1">
      <alignment horizontal="left" vertical="center"/>
    </xf>
    <xf numFmtId="0" fontId="6" fillId="5" borderId="24" xfId="0" applyFont="1" applyFill="1" applyBorder="1" applyAlignment="1">
      <alignment horizontal="left" vertical="center"/>
    </xf>
    <xf numFmtId="15" fontId="6" fillId="5" borderId="20" xfId="0" applyNumberFormat="1" applyFont="1" applyFill="1" applyBorder="1" applyAlignment="1">
      <alignment horizontal="left" vertical="center"/>
    </xf>
    <xf numFmtId="0" fontId="6" fillId="5" borderId="17" xfId="0" applyFont="1" applyFill="1" applyBorder="1" applyAlignment="1">
      <alignment horizontal="left" vertical="center" wrapText="1"/>
    </xf>
    <xf numFmtId="0" fontId="10" fillId="5" borderId="17" xfId="0" applyFont="1" applyFill="1" applyBorder="1" applyAlignment="1">
      <alignment horizontal="left" vertical="center"/>
    </xf>
    <xf numFmtId="0" fontId="10" fillId="5" borderId="40" xfId="0" applyFont="1" applyFill="1" applyBorder="1" applyAlignment="1">
      <alignment horizontal="left" vertical="center"/>
    </xf>
    <xf numFmtId="0" fontId="7" fillId="5" borderId="8" xfId="0" applyFont="1" applyFill="1" applyBorder="1" applyAlignment="1">
      <alignment horizontal="left" vertical="center"/>
    </xf>
    <xf numFmtId="0" fontId="6" fillId="5" borderId="15" xfId="0" applyFont="1" applyFill="1" applyBorder="1" applyAlignment="1">
      <alignment horizontal="left" vertical="center" wrapText="1"/>
    </xf>
    <xf numFmtId="15" fontId="6" fillId="5" borderId="15" xfId="0" applyNumberFormat="1" applyFont="1" applyFill="1" applyBorder="1" applyAlignment="1">
      <alignment horizontal="center" vertical="center"/>
    </xf>
    <xf numFmtId="0" fontId="10" fillId="5" borderId="35" xfId="0" applyFont="1" applyFill="1" applyBorder="1" applyAlignment="1">
      <alignment horizontal="left" vertical="center"/>
    </xf>
    <xf numFmtId="0" fontId="0" fillId="5" borderId="17" xfId="0" applyFill="1" applyBorder="1"/>
    <xf numFmtId="0" fontId="10" fillId="5" borderId="37" xfId="0" applyFont="1" applyFill="1" applyBorder="1" applyAlignment="1">
      <alignment horizontal="left" vertical="center"/>
    </xf>
    <xf numFmtId="0" fontId="0" fillId="5" borderId="16" xfId="0" applyFill="1" applyBorder="1" applyAlignment="1">
      <alignment horizontal="left"/>
    </xf>
    <xf numFmtId="0" fontId="0" fillId="5" borderId="40" xfId="0" applyFill="1" applyBorder="1"/>
    <xf numFmtId="0" fontId="0" fillId="5" borderId="24" xfId="0" applyFill="1" applyBorder="1"/>
    <xf numFmtId="0" fontId="10" fillId="5" borderId="39" xfId="0" applyFont="1" applyFill="1" applyBorder="1" applyAlignment="1">
      <alignment horizontal="left" vertical="center"/>
    </xf>
    <xf numFmtId="0" fontId="0" fillId="5" borderId="24" xfId="0" applyFill="1" applyBorder="1" applyAlignment="1">
      <alignment horizontal="left"/>
    </xf>
    <xf numFmtId="0" fontId="0" fillId="5" borderId="27" xfId="0" applyFill="1" applyBorder="1" applyAlignment="1">
      <alignment horizontal="left"/>
    </xf>
    <xf numFmtId="0" fontId="0" fillId="5" borderId="29" xfId="0" applyFill="1" applyBorder="1"/>
    <xf numFmtId="0" fontId="10" fillId="5" borderId="8" xfId="0" applyFont="1" applyFill="1" applyBorder="1" applyAlignment="1">
      <alignment horizontal="left" vertical="center"/>
    </xf>
    <xf numFmtId="0" fontId="0" fillId="5" borderId="14" xfId="0" applyFill="1" applyBorder="1" applyAlignment="1">
      <alignment horizontal="left"/>
    </xf>
    <xf numFmtId="0" fontId="10" fillId="5" borderId="7" xfId="0" applyFont="1" applyFill="1" applyBorder="1" applyAlignment="1">
      <alignment horizontal="left" vertical="center"/>
    </xf>
    <xf numFmtId="0" fontId="0" fillId="5" borderId="21" xfId="0" applyFill="1" applyBorder="1" applyAlignment="1">
      <alignment horizontal="left"/>
    </xf>
    <xf numFmtId="0" fontId="0" fillId="5" borderId="39" xfId="0" applyFill="1" applyBorder="1" applyAlignment="1">
      <alignment horizontal="left" wrapText="1"/>
    </xf>
    <xf numFmtId="15" fontId="10" fillId="5" borderId="29" xfId="0" applyNumberFormat="1" applyFont="1" applyFill="1" applyBorder="1" applyAlignment="1">
      <alignment horizontal="left" vertical="center"/>
    </xf>
    <xf numFmtId="15" fontId="10" fillId="5" borderId="24" xfId="0" applyNumberFormat="1" applyFont="1" applyFill="1" applyBorder="1" applyAlignment="1">
      <alignment horizontal="left" vertical="center"/>
    </xf>
    <xf numFmtId="15" fontId="10" fillId="5" borderId="11" xfId="0" applyNumberFormat="1" applyFont="1" applyFill="1" applyBorder="1" applyAlignment="1">
      <alignment horizontal="left" vertical="center"/>
    </xf>
    <xf numFmtId="15" fontId="10" fillId="5" borderId="10" xfId="0" applyNumberFormat="1" applyFont="1" applyFill="1" applyBorder="1" applyAlignment="1">
      <alignment horizontal="left" vertical="center"/>
    </xf>
    <xf numFmtId="0" fontId="0" fillId="5" borderId="37" xfId="0" applyFill="1" applyBorder="1" applyAlignment="1">
      <alignment horizontal="left" wrapText="1"/>
    </xf>
    <xf numFmtId="15" fontId="10" fillId="5" borderId="13" xfId="0" applyNumberFormat="1" applyFont="1" applyFill="1" applyBorder="1" applyAlignment="1">
      <alignment horizontal="left" vertical="center"/>
    </xf>
    <xf numFmtId="15" fontId="10" fillId="5" borderId="0" xfId="0" applyNumberFormat="1" applyFont="1" applyFill="1" applyBorder="1" applyAlignment="1">
      <alignment horizontal="left" vertical="center"/>
    </xf>
    <xf numFmtId="15" fontId="10" fillId="5" borderId="40" xfId="0" applyNumberFormat="1" applyFont="1" applyFill="1" applyBorder="1" applyAlignment="1">
      <alignment horizontal="left" vertical="center"/>
    </xf>
    <xf numFmtId="15" fontId="10" fillId="5" borderId="16" xfId="0" applyNumberFormat="1" applyFont="1" applyFill="1" applyBorder="1" applyAlignment="1">
      <alignment horizontal="left" vertical="center"/>
    </xf>
    <xf numFmtId="0" fontId="5" fillId="5" borderId="6" xfId="0" applyFont="1" applyFill="1" applyBorder="1" applyAlignment="1">
      <alignment horizontal="center" vertical="center"/>
    </xf>
    <xf numFmtId="0" fontId="0" fillId="5" borderId="10" xfId="0" applyFill="1" applyBorder="1"/>
    <xf numFmtId="0" fontId="0" fillId="5" borderId="24" xfId="0" applyFill="1" applyBorder="1" applyAlignment="1">
      <alignment horizontal="left" wrapText="1"/>
    </xf>
    <xf numFmtId="15" fontId="6" fillId="5" borderId="10" xfId="0" applyNumberFormat="1" applyFont="1" applyFill="1" applyBorder="1" applyAlignment="1">
      <alignment horizontal="left" vertical="center"/>
    </xf>
    <xf numFmtId="15" fontId="6" fillId="5" borderId="11" xfId="0" applyNumberFormat="1" applyFont="1" applyFill="1" applyBorder="1" applyAlignment="1">
      <alignment horizontal="left" vertical="center"/>
    </xf>
    <xf numFmtId="0" fontId="0" fillId="5" borderId="10" xfId="0" applyFill="1" applyBorder="1" applyAlignment="1">
      <alignment horizontal="left" vertical="center"/>
    </xf>
    <xf numFmtId="0" fontId="0" fillId="5" borderId="11" xfId="0" applyFill="1" applyBorder="1"/>
    <xf numFmtId="0" fontId="0" fillId="5" borderId="17" xfId="0" applyFill="1" applyBorder="1" applyAlignment="1">
      <alignment horizontal="left" vertical="center" wrapText="1"/>
    </xf>
    <xf numFmtId="0" fontId="0" fillId="5" borderId="16" xfId="0" applyFill="1" applyBorder="1" applyAlignment="1">
      <alignment horizontal="left" vertical="center"/>
    </xf>
    <xf numFmtId="0" fontId="0" fillId="5" borderId="31" xfId="0" applyFill="1" applyBorder="1"/>
    <xf numFmtId="0" fontId="7" fillId="5" borderId="35" xfId="0" applyFont="1" applyFill="1" applyBorder="1" applyAlignment="1">
      <alignment horizontal="left" vertical="center"/>
    </xf>
    <xf numFmtId="0" fontId="0" fillId="5" borderId="3" xfId="0" applyFill="1" applyBorder="1" applyAlignment="1">
      <alignment horizontal="left" wrapText="1"/>
    </xf>
    <xf numFmtId="0" fontId="0" fillId="5" borderId="0" xfId="0" applyFill="1" applyBorder="1" applyAlignment="1">
      <alignment horizontal="left" vertical="center"/>
    </xf>
    <xf numFmtId="0" fontId="7" fillId="5" borderId="38" xfId="0" applyFont="1" applyFill="1" applyBorder="1" applyAlignment="1">
      <alignment horizontal="left" vertical="center"/>
    </xf>
    <xf numFmtId="0" fontId="0" fillId="5" borderId="15" xfId="0" applyFill="1" applyBorder="1" applyAlignment="1">
      <alignment horizontal="left" vertical="center" wrapText="1"/>
    </xf>
    <xf numFmtId="15" fontId="10" fillId="5" borderId="12" xfId="0" applyNumberFormat="1" applyFont="1" applyFill="1" applyBorder="1" applyAlignment="1">
      <alignment horizontal="left" vertical="center"/>
    </xf>
    <xf numFmtId="15" fontId="10" fillId="5" borderId="15" xfId="0" applyNumberFormat="1" applyFont="1" applyFill="1" applyBorder="1" applyAlignment="1">
      <alignment horizontal="left" vertical="center"/>
    </xf>
    <xf numFmtId="0" fontId="0" fillId="5" borderId="4" xfId="0" applyFill="1" applyBorder="1"/>
    <xf numFmtId="0" fontId="7" fillId="5" borderId="6" xfId="0" applyFont="1" applyFill="1" applyBorder="1" applyAlignment="1">
      <alignment horizontal="left" vertical="center"/>
    </xf>
    <xf numFmtId="0" fontId="0" fillId="5" borderId="4" xfId="0" applyFill="1" applyBorder="1" applyAlignment="1">
      <alignment horizontal="left" wrapText="1"/>
    </xf>
    <xf numFmtId="15" fontId="10" fillId="5" borderId="28" xfId="0" applyNumberFormat="1" applyFont="1" applyFill="1" applyBorder="1" applyAlignment="1">
      <alignment horizontal="left" vertical="center"/>
    </xf>
    <xf numFmtId="15" fontId="10" fillId="5" borderId="4" xfId="0" applyNumberFormat="1" applyFont="1" applyFill="1" applyBorder="1" applyAlignment="1">
      <alignment horizontal="left" vertical="center"/>
    </xf>
    <xf numFmtId="0" fontId="0" fillId="5" borderId="28" xfId="0" applyFill="1" applyBorder="1"/>
    <xf numFmtId="0" fontId="0" fillId="5" borderId="16" xfId="0" applyFill="1" applyBorder="1" applyAlignment="1">
      <alignment horizontal="left" wrapText="1"/>
    </xf>
    <xf numFmtId="15" fontId="10" fillId="5" borderId="17" xfId="0" applyNumberFormat="1" applyFont="1" applyFill="1" applyBorder="1" applyAlignment="1">
      <alignment horizontal="left" vertical="center"/>
    </xf>
    <xf numFmtId="0" fontId="0" fillId="5" borderId="7" xfId="0" applyFill="1" applyBorder="1" applyAlignment="1">
      <alignment horizontal="left" wrapText="1"/>
    </xf>
    <xf numFmtId="0" fontId="7" fillId="5" borderId="22" xfId="0" applyFont="1" applyFill="1" applyBorder="1" applyAlignment="1">
      <alignment horizontal="left" vertical="center"/>
    </xf>
    <xf numFmtId="0" fontId="0" fillId="5" borderId="19" xfId="0" applyFill="1" applyBorder="1" applyAlignment="1">
      <alignment horizontal="left" wrapText="1"/>
    </xf>
    <xf numFmtId="0" fontId="0" fillId="5" borderId="20" xfId="0" applyFill="1" applyBorder="1" applyAlignment="1">
      <alignment horizontal="left"/>
    </xf>
    <xf numFmtId="15" fontId="10" fillId="5" borderId="23" xfId="0" applyNumberFormat="1" applyFont="1" applyFill="1" applyBorder="1" applyAlignment="1">
      <alignment horizontal="left" vertical="center"/>
    </xf>
    <xf numFmtId="15" fontId="10" fillId="5" borderId="19" xfId="0" applyNumberFormat="1" applyFont="1" applyFill="1" applyBorder="1" applyAlignment="1">
      <alignment horizontal="left" vertical="center"/>
    </xf>
    <xf numFmtId="0" fontId="0" fillId="5" borderId="18" xfId="0" applyFill="1" applyBorder="1" applyAlignment="1">
      <alignment horizontal="center" vertical="center"/>
    </xf>
    <xf numFmtId="0" fontId="28" fillId="5" borderId="20" xfId="0" applyFont="1" applyFill="1" applyBorder="1" applyAlignment="1">
      <alignment horizontal="center" vertical="center" wrapText="1"/>
    </xf>
    <xf numFmtId="165" fontId="6" fillId="5" borderId="27" xfId="0" applyNumberFormat="1" applyFont="1" applyFill="1" applyBorder="1" applyAlignment="1">
      <alignment horizontal="left" vertical="center"/>
    </xf>
    <xf numFmtId="15" fontId="10" fillId="5" borderId="20" xfId="0" applyNumberFormat="1" applyFont="1" applyFill="1" applyBorder="1" applyAlignment="1">
      <alignment horizontal="left" vertical="center"/>
    </xf>
    <xf numFmtId="0" fontId="6" fillId="5" borderId="20" xfId="0" applyFont="1" applyFill="1" applyBorder="1" applyAlignment="1">
      <alignment horizontal="left" vertical="center"/>
    </xf>
    <xf numFmtId="0" fontId="0" fillId="5" borderId="29" xfId="0" applyFill="1" applyBorder="1" applyAlignment="1">
      <alignment horizontal="left" wrapText="1"/>
    </xf>
    <xf numFmtId="15" fontId="10" fillId="5" borderId="21" xfId="0" applyNumberFormat="1" applyFont="1" applyFill="1" applyBorder="1" applyAlignment="1">
      <alignment horizontal="left" vertical="center"/>
    </xf>
    <xf numFmtId="15" fontId="10" fillId="5" borderId="27" xfId="0" applyNumberFormat="1" applyFont="1" applyFill="1" applyBorder="1" applyAlignment="1">
      <alignment horizontal="left" vertical="center"/>
    </xf>
    <xf numFmtId="0" fontId="7" fillId="5" borderId="36" xfId="0" applyFont="1" applyFill="1" applyBorder="1" applyAlignment="1">
      <alignment horizontal="left" vertical="center"/>
    </xf>
    <xf numFmtId="0" fontId="0" fillId="5" borderId="0" xfId="0" applyFill="1" applyBorder="1" applyAlignment="1">
      <alignment horizontal="left" wrapText="1"/>
    </xf>
    <xf numFmtId="165" fontId="6" fillId="5" borderId="26" xfId="0" applyNumberFormat="1" applyFont="1" applyFill="1" applyBorder="1" applyAlignment="1">
      <alignment horizontal="left" vertical="center"/>
    </xf>
    <xf numFmtId="15" fontId="10" fillId="5" borderId="30" xfId="0" applyNumberFormat="1" applyFont="1" applyFill="1" applyBorder="1" applyAlignment="1">
      <alignment horizontal="left" vertical="center"/>
    </xf>
    <xf numFmtId="15" fontId="10" fillId="5" borderId="26" xfId="0" applyNumberFormat="1" applyFont="1" applyFill="1" applyBorder="1" applyAlignment="1">
      <alignment horizontal="left" vertical="center"/>
    </xf>
    <xf numFmtId="0" fontId="0" fillId="5" borderId="40" xfId="0" applyFill="1" applyBorder="1" applyAlignment="1">
      <alignment horizontal="left" wrapText="1"/>
    </xf>
    <xf numFmtId="165" fontId="6" fillId="5" borderId="14" xfId="0" applyNumberFormat="1" applyFont="1" applyFill="1" applyBorder="1" applyAlignment="1">
      <alignment horizontal="left" vertical="center"/>
    </xf>
    <xf numFmtId="15" fontId="10" fillId="5" borderId="14" xfId="0" applyNumberFormat="1" applyFont="1" applyFill="1" applyBorder="1" applyAlignment="1">
      <alignment horizontal="left" vertical="center"/>
    </xf>
    <xf numFmtId="15" fontId="14" fillId="5" borderId="29" xfId="0" applyNumberFormat="1" applyFont="1" applyFill="1" applyBorder="1" applyAlignment="1">
      <alignment horizontal="center" vertical="center" wrapText="1"/>
    </xf>
    <xf numFmtId="0" fontId="6" fillId="5" borderId="28" xfId="0" applyFont="1" applyFill="1" applyBorder="1" applyAlignment="1">
      <alignment horizontal="left" vertical="center"/>
    </xf>
    <xf numFmtId="15" fontId="6" fillId="5" borderId="25" xfId="0" applyNumberFormat="1" applyFont="1" applyFill="1" applyBorder="1" applyAlignment="1">
      <alignment horizontal="left" vertical="center"/>
    </xf>
    <xf numFmtId="15" fontId="14" fillId="5" borderId="13" xfId="0" applyNumberFormat="1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left" vertical="center" wrapText="1"/>
    </xf>
    <xf numFmtId="165" fontId="6" fillId="5" borderId="30" xfId="0" applyNumberFormat="1" applyFont="1" applyFill="1" applyBorder="1" applyAlignment="1">
      <alignment horizontal="left" vertical="center"/>
    </xf>
    <xf numFmtId="0" fontId="6" fillId="5" borderId="13" xfId="0" applyFont="1" applyFill="1" applyBorder="1" applyAlignment="1">
      <alignment horizontal="left" vertical="center" wrapText="1"/>
    </xf>
    <xf numFmtId="165" fontId="6" fillId="5" borderId="0" xfId="0" applyNumberFormat="1" applyFont="1" applyFill="1" applyBorder="1" applyAlignment="1">
      <alignment horizontal="left" vertical="center"/>
    </xf>
    <xf numFmtId="15" fontId="14" fillId="5" borderId="12" xfId="0" applyNumberFormat="1" applyFont="1" applyFill="1" applyBorder="1" applyAlignment="1">
      <alignment horizontal="center" vertical="center" wrapText="1"/>
    </xf>
    <xf numFmtId="15" fontId="14" fillId="5" borderId="11" xfId="0" applyNumberFormat="1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wrapText="1"/>
    </xf>
    <xf numFmtId="0" fontId="0" fillId="5" borderId="35" xfId="0" applyFill="1" applyBorder="1" applyAlignment="1">
      <alignment horizontal="left" wrapText="1"/>
    </xf>
    <xf numFmtId="15" fontId="14" fillId="5" borderId="31" xfId="0" applyNumberFormat="1" applyFont="1" applyFill="1" applyBorder="1" applyAlignment="1">
      <alignment horizontal="center" vertical="center" wrapText="1"/>
    </xf>
    <xf numFmtId="15" fontId="14" fillId="5" borderId="28" xfId="0" applyNumberFormat="1" applyFont="1" applyFill="1" applyBorder="1" applyAlignment="1">
      <alignment horizontal="center" vertical="center" wrapText="1"/>
    </xf>
    <xf numFmtId="0" fontId="6" fillId="5" borderId="24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left" vertical="center" wrapText="1"/>
    </xf>
    <xf numFmtId="0" fontId="0" fillId="5" borderId="22" xfId="0" applyFill="1" applyBorder="1" applyAlignment="1">
      <alignment horizontal="left" wrapText="1"/>
    </xf>
    <xf numFmtId="0" fontId="0" fillId="5" borderId="19" xfId="0" applyFill="1" applyBorder="1" applyAlignment="1">
      <alignment horizontal="left"/>
    </xf>
    <xf numFmtId="0" fontId="0" fillId="5" borderId="11" xfId="0" applyFill="1" applyBorder="1" applyAlignment="1">
      <alignment horizontal="left"/>
    </xf>
    <xf numFmtId="0" fontId="6" fillId="5" borderId="10" xfId="0" applyFont="1" applyFill="1" applyBorder="1" applyAlignment="1">
      <alignment horizontal="left" vertical="center"/>
    </xf>
    <xf numFmtId="0" fontId="6" fillId="5" borderId="10" xfId="0" applyFont="1" applyFill="1" applyBorder="1" applyAlignment="1">
      <alignment horizontal="left" vertical="center" wrapText="1"/>
    </xf>
    <xf numFmtId="0" fontId="29" fillId="5" borderId="20" xfId="0" applyFont="1" applyFill="1" applyBorder="1" applyAlignment="1">
      <alignment horizontal="center" vertical="center" wrapText="1"/>
    </xf>
    <xf numFmtId="0" fontId="0" fillId="5" borderId="10" xfId="0" applyFill="1" applyBorder="1" applyAlignment="1">
      <alignment horizontal="left" wrapText="1"/>
    </xf>
    <xf numFmtId="0" fontId="0" fillId="5" borderId="15" xfId="0" applyFill="1" applyBorder="1" applyAlignment="1">
      <alignment horizontal="left" wrapText="1"/>
    </xf>
    <xf numFmtId="0" fontId="6" fillId="5" borderId="7" xfId="0" applyFont="1" applyFill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left" vertical="top" wrapText="1"/>
    </xf>
    <xf numFmtId="0" fontId="29" fillId="5" borderId="18" xfId="0" applyFont="1" applyFill="1" applyBorder="1" applyAlignment="1">
      <alignment horizontal="center" vertical="center" wrapText="1"/>
    </xf>
    <xf numFmtId="0" fontId="0" fillId="5" borderId="19" xfId="0" applyFill="1" applyBorder="1" applyAlignment="1">
      <alignment horizontal="left" vertical="center" wrapText="1"/>
    </xf>
    <xf numFmtId="0" fontId="0" fillId="5" borderId="18" xfId="0" applyFill="1" applyBorder="1" applyAlignment="1">
      <alignment horizontal="left"/>
    </xf>
    <xf numFmtId="0" fontId="0" fillId="5" borderId="22" xfId="0" applyFill="1" applyBorder="1" applyAlignment="1">
      <alignment horizontal="left" vertical="center" wrapText="1"/>
    </xf>
    <xf numFmtId="0" fontId="6" fillId="5" borderId="22" xfId="0" applyFont="1" applyFill="1" applyBorder="1" applyAlignment="1">
      <alignment horizontal="center" vertical="center"/>
    </xf>
    <xf numFmtId="0" fontId="6" fillId="5" borderId="23" xfId="0" applyFont="1" applyFill="1" applyBorder="1" applyAlignment="1">
      <alignment horizontal="left" vertical="center"/>
    </xf>
    <xf numFmtId="15" fontId="6" fillId="5" borderId="18" xfId="0" applyNumberFormat="1" applyFont="1" applyFill="1" applyBorder="1" applyAlignment="1">
      <alignment horizontal="center" vertical="center"/>
    </xf>
    <xf numFmtId="15" fontId="6" fillId="5" borderId="23" xfId="0" applyNumberFormat="1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/>
    </xf>
    <xf numFmtId="0" fontId="35" fillId="5" borderId="23" xfId="0" applyFont="1" applyFill="1" applyBorder="1"/>
    <xf numFmtId="0" fontId="33" fillId="5" borderId="23" xfId="0" applyFont="1" applyFill="1" applyBorder="1" applyAlignment="1">
      <alignment wrapText="1"/>
    </xf>
    <xf numFmtId="0" fontId="6" fillId="5" borderId="21" xfId="0" applyFont="1" applyFill="1" applyBorder="1" applyAlignment="1">
      <alignment horizontal="center" vertical="center"/>
    </xf>
    <xf numFmtId="165" fontId="6" fillId="5" borderId="12" xfId="0" applyNumberFormat="1" applyFont="1" applyFill="1" applyBorder="1" applyAlignment="1">
      <alignment horizontal="left" vertical="center"/>
    </xf>
    <xf numFmtId="0" fontId="4" fillId="5" borderId="22" xfId="0" applyFont="1" applyFill="1" applyBorder="1" applyAlignment="1">
      <alignment vertical="center"/>
    </xf>
    <xf numFmtId="0" fontId="4" fillId="5" borderId="7" xfId="0" applyFont="1" applyFill="1" applyBorder="1" applyAlignment="1">
      <alignment vertical="center"/>
    </xf>
    <xf numFmtId="0" fontId="12" fillId="5" borderId="7" xfId="0" applyFont="1" applyFill="1" applyBorder="1" applyAlignment="1">
      <alignment horizontal="left" vertical="center"/>
    </xf>
    <xf numFmtId="0" fontId="12" fillId="5" borderId="13" xfId="0" applyFont="1" applyFill="1" applyBorder="1" applyAlignment="1">
      <alignment horizontal="left" vertical="center"/>
    </xf>
    <xf numFmtId="0" fontId="12" fillId="5" borderId="22" xfId="0" applyFont="1" applyFill="1" applyBorder="1" applyAlignment="1">
      <alignment horizontal="left" vertical="center" wrapText="1"/>
    </xf>
    <xf numFmtId="0" fontId="19" fillId="5" borderId="13" xfId="0" applyFont="1" applyFill="1" applyBorder="1"/>
    <xf numFmtId="0" fontId="12" fillId="5" borderId="22" xfId="0" applyFont="1" applyFill="1" applyBorder="1" applyAlignment="1">
      <alignment horizontal="left" vertical="center"/>
    </xf>
    <xf numFmtId="0" fontId="6" fillId="5" borderId="22" xfId="0" applyFont="1" applyFill="1" applyBorder="1" applyAlignment="1">
      <alignment vertical="center"/>
    </xf>
    <xf numFmtId="0" fontId="19" fillId="5" borderId="23" xfId="0" applyFont="1" applyFill="1" applyBorder="1"/>
    <xf numFmtId="0" fontId="4" fillId="5" borderId="6" xfId="0" applyFont="1" applyFill="1" applyBorder="1"/>
    <xf numFmtId="0" fontId="6" fillId="5" borderId="6" xfId="0" applyFont="1" applyFill="1" applyBorder="1" applyAlignment="1">
      <alignment vertical="center"/>
    </xf>
    <xf numFmtId="165" fontId="6" fillId="5" borderId="10" xfId="0" applyNumberFormat="1" applyFont="1" applyFill="1" applyBorder="1" applyAlignment="1">
      <alignment horizontal="left" vertical="center"/>
    </xf>
    <xf numFmtId="0" fontId="4" fillId="5" borderId="7" xfId="0" applyFont="1" applyFill="1" applyBorder="1" applyAlignment="1">
      <alignment horizontal="left"/>
    </xf>
    <xf numFmtId="0" fontId="6" fillId="5" borderId="0" xfId="0" applyFont="1" applyFill="1" applyBorder="1" applyAlignment="1">
      <alignment horizontal="center" vertical="center"/>
    </xf>
    <xf numFmtId="0" fontId="4" fillId="5" borderId="8" xfId="0" applyFont="1" applyFill="1" applyBorder="1"/>
    <xf numFmtId="165" fontId="6" fillId="5" borderId="15" xfId="0" applyNumberFormat="1" applyFont="1" applyFill="1" applyBorder="1" applyAlignment="1">
      <alignment horizontal="left" vertical="center" wrapText="1"/>
    </xf>
    <xf numFmtId="0" fontId="4" fillId="5" borderId="39" xfId="0" applyFont="1" applyFill="1" applyBorder="1"/>
    <xf numFmtId="0" fontId="6" fillId="5" borderId="39" xfId="0" applyFont="1" applyFill="1" applyBorder="1" applyAlignment="1">
      <alignment vertical="center"/>
    </xf>
    <xf numFmtId="165" fontId="6" fillId="5" borderId="39" xfId="0" applyNumberFormat="1" applyFont="1" applyFill="1" applyBorder="1" applyAlignment="1">
      <alignment horizontal="left" vertical="center" wrapText="1"/>
    </xf>
    <xf numFmtId="0" fontId="4" fillId="5" borderId="7" xfId="0" applyFont="1" applyFill="1" applyBorder="1"/>
    <xf numFmtId="0" fontId="6" fillId="5" borderId="7" xfId="0" applyFont="1" applyFill="1" applyBorder="1" applyAlignment="1">
      <alignment vertical="center"/>
    </xf>
    <xf numFmtId="0" fontId="34" fillId="5" borderId="0" xfId="0" applyFont="1" applyFill="1" applyBorder="1" applyAlignment="1">
      <alignment horizontal="left" vertical="center" wrapText="1"/>
    </xf>
    <xf numFmtId="0" fontId="4" fillId="5" borderId="36" xfId="0" applyFont="1" applyFill="1" applyBorder="1"/>
    <xf numFmtId="0" fontId="6" fillId="5" borderId="36" xfId="0" applyFont="1" applyFill="1" applyBorder="1" applyAlignment="1">
      <alignment vertical="center"/>
    </xf>
    <xf numFmtId="0" fontId="6" fillId="5" borderId="8" xfId="0" applyFont="1" applyFill="1" applyBorder="1" applyAlignment="1">
      <alignment vertical="center"/>
    </xf>
    <xf numFmtId="0" fontId="6" fillId="5" borderId="19" xfId="0" applyFont="1" applyFill="1" applyBorder="1" applyAlignment="1">
      <alignment horizontal="left" vertical="center" wrapText="1"/>
    </xf>
    <xf numFmtId="0" fontId="4" fillId="5" borderId="8" xfId="0" applyFont="1" applyFill="1" applyBorder="1" applyAlignment="1">
      <alignment vertical="center"/>
    </xf>
    <xf numFmtId="0" fontId="5" fillId="5" borderId="22" xfId="0" applyFont="1" applyFill="1" applyBorder="1" applyAlignment="1">
      <alignment horizontal="left" vertical="center"/>
    </xf>
    <xf numFmtId="0" fontId="5" fillId="5" borderId="7" xfId="0" applyFont="1" applyFill="1" applyBorder="1" applyAlignment="1">
      <alignment horizontal="left" vertical="center"/>
    </xf>
    <xf numFmtId="0" fontId="5" fillId="5" borderId="8" xfId="0" applyFont="1" applyFill="1" applyBorder="1" applyAlignment="1">
      <alignment horizontal="left" vertical="center"/>
    </xf>
    <xf numFmtId="0" fontId="29" fillId="5" borderId="20" xfId="0" applyFont="1" applyFill="1" applyBorder="1" applyAlignment="1">
      <alignment horizontal="left" vertical="center"/>
    </xf>
    <xf numFmtId="0" fontId="33" fillId="5" borderId="11" xfId="0" applyFont="1" applyFill="1" applyBorder="1" applyAlignment="1">
      <alignment vertical="center"/>
    </xf>
    <xf numFmtId="0" fontId="5" fillId="5" borderId="35" xfId="0" applyFont="1" applyFill="1" applyBorder="1" applyAlignment="1">
      <alignment horizontal="left" vertical="center"/>
    </xf>
    <xf numFmtId="0" fontId="33" fillId="5" borderId="31" xfId="0" applyFont="1" applyFill="1" applyBorder="1" applyAlignment="1">
      <alignment vertical="center"/>
    </xf>
    <xf numFmtId="0" fontId="6" fillId="5" borderId="14" xfId="0" applyFont="1" applyFill="1" applyBorder="1" applyAlignment="1">
      <alignment horizontal="left" vertical="center" wrapText="1"/>
    </xf>
    <xf numFmtId="0" fontId="33" fillId="5" borderId="12" xfId="0" applyFont="1" applyFill="1" applyBorder="1" applyAlignment="1">
      <alignment vertical="center"/>
    </xf>
    <xf numFmtId="0" fontId="5" fillId="5" borderId="6" xfId="0" applyFont="1" applyFill="1" applyBorder="1" applyAlignment="1">
      <alignment horizontal="left" vertical="center"/>
    </xf>
    <xf numFmtId="0" fontId="6" fillId="5" borderId="11" xfId="0" applyFont="1" applyFill="1" applyBorder="1" applyAlignment="1">
      <alignment horizontal="center" vertical="center"/>
    </xf>
    <xf numFmtId="0" fontId="33" fillId="5" borderId="13" xfId="0" applyFont="1" applyFill="1" applyBorder="1" applyAlignment="1">
      <alignment vertical="center"/>
    </xf>
    <xf numFmtId="0" fontId="5" fillId="5" borderId="37" xfId="0" applyFont="1" applyFill="1" applyBorder="1" applyAlignment="1">
      <alignment horizontal="left" vertical="center"/>
    </xf>
    <xf numFmtId="0" fontId="6" fillId="5" borderId="40" xfId="0" applyFont="1" applyFill="1" applyBorder="1" applyAlignment="1">
      <alignment horizontal="center" vertical="center"/>
    </xf>
    <xf numFmtId="0" fontId="33" fillId="5" borderId="40" xfId="0" applyFont="1" applyFill="1" applyBorder="1" applyAlignment="1">
      <alignment vertical="center"/>
    </xf>
    <xf numFmtId="0" fontId="6" fillId="5" borderId="7" xfId="0" applyFont="1" applyFill="1" applyBorder="1" applyAlignment="1">
      <alignment horizontal="left" vertical="center" wrapText="1" shrinkToFit="1"/>
    </xf>
    <xf numFmtId="164" fontId="6" fillId="5" borderId="11" xfId="0" applyNumberFormat="1" applyFont="1" applyFill="1" applyBorder="1" applyAlignment="1">
      <alignment horizontal="left" vertical="center"/>
    </xf>
    <xf numFmtId="0" fontId="6" fillId="5" borderId="3" xfId="0" applyFont="1" applyFill="1" applyBorder="1" applyAlignment="1">
      <alignment horizontal="left" vertical="center" wrapText="1" shrinkToFit="1"/>
    </xf>
    <xf numFmtId="164" fontId="6" fillId="5" borderId="31" xfId="0" applyNumberFormat="1" applyFont="1" applyFill="1" applyBorder="1" applyAlignment="1">
      <alignment horizontal="left" vertical="center"/>
    </xf>
    <xf numFmtId="0" fontId="6" fillId="5" borderId="17" xfId="0" applyFont="1" applyFill="1" applyBorder="1" applyAlignment="1">
      <alignment horizontal="center" vertical="center"/>
    </xf>
    <xf numFmtId="0" fontId="27" fillId="5" borderId="37" xfId="0" applyFont="1" applyFill="1" applyBorder="1" applyAlignment="1">
      <alignment horizontal="left" vertical="center" wrapText="1"/>
    </xf>
    <xf numFmtId="0" fontId="6" fillId="5" borderId="17" xfId="0" applyFont="1" applyFill="1" applyBorder="1" applyAlignment="1">
      <alignment horizontal="left" vertical="center" wrapText="1" shrinkToFit="1"/>
    </xf>
    <xf numFmtId="164" fontId="6" fillId="5" borderId="40" xfId="0" applyNumberFormat="1" applyFont="1" applyFill="1" applyBorder="1" applyAlignment="1">
      <alignment horizontal="left" vertical="center"/>
    </xf>
    <xf numFmtId="164" fontId="6" fillId="5" borderId="13" xfId="0" applyNumberFormat="1" applyFont="1" applyFill="1" applyBorder="1" applyAlignment="1">
      <alignment horizontal="left" vertical="center"/>
    </xf>
    <xf numFmtId="0" fontId="6" fillId="5" borderId="15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left" vertical="center" wrapText="1" shrinkToFit="1"/>
    </xf>
    <xf numFmtId="0" fontId="29" fillId="5" borderId="18" xfId="0" applyFont="1" applyFill="1" applyBorder="1" applyAlignment="1">
      <alignment horizontal="left" vertical="center"/>
    </xf>
    <xf numFmtId="0" fontId="6" fillId="5" borderId="15" xfId="0" applyFont="1" applyFill="1" applyBorder="1" applyAlignment="1">
      <alignment horizontal="left" vertical="center" wrapText="1" shrinkToFit="1"/>
    </xf>
    <xf numFmtId="0" fontId="22" fillId="5" borderId="7" xfId="0" applyFont="1" applyFill="1" applyBorder="1" applyAlignment="1">
      <alignment wrapText="1"/>
    </xf>
    <xf numFmtId="165" fontId="6" fillId="5" borderId="0" xfId="0" applyNumberFormat="1" applyFont="1" applyFill="1" applyBorder="1" applyAlignment="1">
      <alignment horizontal="left" vertical="center" wrapText="1"/>
    </xf>
    <xf numFmtId="0" fontId="22" fillId="5" borderId="35" xfId="0" applyFont="1" applyFill="1" applyBorder="1" applyAlignment="1">
      <alignment wrapText="1"/>
    </xf>
    <xf numFmtId="165" fontId="6" fillId="5" borderId="3" xfId="0" applyNumberFormat="1" applyFont="1" applyFill="1" applyBorder="1" applyAlignment="1">
      <alignment horizontal="left" vertical="center" wrapText="1"/>
    </xf>
    <xf numFmtId="0" fontId="0" fillId="5" borderId="9" xfId="0" applyFill="1" applyBorder="1"/>
    <xf numFmtId="0" fontId="5" fillId="5" borderId="38" xfId="0" applyFont="1" applyFill="1" applyBorder="1" applyAlignment="1">
      <alignment horizontal="left" vertical="center"/>
    </xf>
    <xf numFmtId="165" fontId="6" fillId="5" borderId="7" xfId="0" applyNumberFormat="1" applyFont="1" applyFill="1" applyBorder="1" applyAlignment="1">
      <alignment horizontal="left" vertical="center" wrapText="1"/>
    </xf>
    <xf numFmtId="0" fontId="0" fillId="5" borderId="30" xfId="0" applyFill="1" applyBorder="1" applyAlignment="1">
      <alignment horizontal="left"/>
    </xf>
    <xf numFmtId="0" fontId="22" fillId="5" borderId="8" xfId="0" applyFont="1" applyFill="1" applyBorder="1" applyAlignment="1">
      <alignment wrapText="1"/>
    </xf>
    <xf numFmtId="165" fontId="6" fillId="5" borderId="31" xfId="0" applyNumberFormat="1" applyFont="1" applyFill="1" applyBorder="1" applyAlignment="1">
      <alignment horizontal="left" vertical="center"/>
    </xf>
    <xf numFmtId="0" fontId="22" fillId="5" borderId="38" xfId="0" applyFont="1" applyFill="1" applyBorder="1" applyAlignment="1">
      <alignment wrapText="1"/>
    </xf>
    <xf numFmtId="165" fontId="6" fillId="5" borderId="38" xfId="0" applyNumberFormat="1" applyFont="1" applyFill="1" applyBorder="1" applyAlignment="1">
      <alignment horizontal="left" vertical="center" wrapText="1"/>
    </xf>
    <xf numFmtId="165" fontId="6" fillId="5" borderId="25" xfId="0" applyNumberFormat="1" applyFont="1" applyFill="1" applyBorder="1" applyAlignment="1">
      <alignment horizontal="left" vertical="center"/>
    </xf>
    <xf numFmtId="165" fontId="6" fillId="5" borderId="8" xfId="0" applyNumberFormat="1" applyFont="1" applyFill="1" applyBorder="1" applyAlignment="1">
      <alignment horizontal="left" vertical="center" wrapText="1"/>
    </xf>
    <xf numFmtId="165" fontId="6" fillId="5" borderId="6" xfId="0" applyNumberFormat="1" applyFont="1" applyFill="1" applyBorder="1" applyAlignment="1">
      <alignment horizontal="left" vertical="center" wrapText="1"/>
    </xf>
    <xf numFmtId="165" fontId="6" fillId="5" borderId="29" xfId="0" applyNumberFormat="1" applyFont="1" applyFill="1" applyBorder="1" applyAlignment="1">
      <alignment horizontal="left" vertical="center"/>
    </xf>
    <xf numFmtId="165" fontId="6" fillId="5" borderId="35" xfId="0" applyNumberFormat="1" applyFont="1" applyFill="1" applyBorder="1" applyAlignment="1">
      <alignment horizontal="left" vertical="center" wrapText="1"/>
    </xf>
    <xf numFmtId="165" fontId="6" fillId="5" borderId="37" xfId="0" applyNumberFormat="1" applyFont="1" applyFill="1" applyBorder="1" applyAlignment="1">
      <alignment horizontal="left" vertical="center" wrapText="1"/>
    </xf>
    <xf numFmtId="0" fontId="22" fillId="5" borderId="6" xfId="0" applyFont="1" applyFill="1" applyBorder="1" applyAlignment="1">
      <alignment vertical="center" wrapText="1"/>
    </xf>
    <xf numFmtId="0" fontId="22" fillId="5" borderId="8" xfId="0" applyFont="1" applyFill="1" applyBorder="1" applyAlignment="1">
      <alignment vertical="center" wrapText="1"/>
    </xf>
    <xf numFmtId="0" fontId="5" fillId="8" borderId="6" xfId="0" applyFont="1" applyFill="1" applyBorder="1" applyAlignment="1">
      <alignment vertical="center" wrapText="1"/>
    </xf>
    <xf numFmtId="0" fontId="5" fillId="8" borderId="6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vertical="center" wrapText="1"/>
    </xf>
    <xf numFmtId="0" fontId="5" fillId="8" borderId="22" xfId="0" applyFont="1" applyFill="1" applyBorder="1" applyAlignment="1">
      <alignment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10" borderId="6" xfId="0" applyFont="1" applyFill="1" applyBorder="1" applyAlignment="1">
      <alignment horizontal="center" vertical="center" wrapText="1"/>
    </xf>
    <xf numFmtId="0" fontId="5" fillId="11" borderId="6" xfId="0" applyFont="1" applyFill="1" applyBorder="1" applyAlignment="1">
      <alignment vertical="center" wrapText="1"/>
    </xf>
    <xf numFmtId="15" fontId="6" fillId="5" borderId="16" xfId="0" applyNumberFormat="1" applyFont="1" applyFill="1" applyBorder="1" applyAlignment="1">
      <alignment horizontal="center" vertical="center"/>
    </xf>
    <xf numFmtId="15" fontId="6" fillId="5" borderId="40" xfId="0" applyNumberFormat="1" applyFont="1" applyFill="1" applyBorder="1" applyAlignment="1">
      <alignment horizontal="center" vertical="center"/>
    </xf>
    <xf numFmtId="15" fontId="6" fillId="5" borderId="19" xfId="0" applyNumberFormat="1" applyFont="1" applyFill="1" applyBorder="1" applyAlignment="1">
      <alignment horizontal="center" vertical="center"/>
    </xf>
    <xf numFmtId="15" fontId="6" fillId="5" borderId="26" xfId="0" applyNumberFormat="1" applyFont="1" applyFill="1" applyBorder="1" applyAlignment="1">
      <alignment horizontal="center" vertical="center"/>
    </xf>
    <xf numFmtId="15" fontId="6" fillId="5" borderId="28" xfId="0" applyNumberFormat="1" applyFont="1" applyFill="1" applyBorder="1" applyAlignment="1">
      <alignment horizontal="center" vertical="center"/>
    </xf>
    <xf numFmtId="15" fontId="6" fillId="5" borderId="24" xfId="0" applyNumberFormat="1" applyFont="1" applyFill="1" applyBorder="1" applyAlignment="1">
      <alignment horizontal="center" vertical="center"/>
    </xf>
    <xf numFmtId="15" fontId="6" fillId="5" borderId="29" xfId="0" applyNumberFormat="1" applyFont="1" applyFill="1" applyBorder="1" applyAlignment="1">
      <alignment horizontal="center" vertical="center"/>
    </xf>
    <xf numFmtId="15" fontId="6" fillId="5" borderId="46" xfId="0" applyNumberFormat="1" applyFont="1" applyFill="1" applyBorder="1" applyAlignment="1">
      <alignment horizontal="center" vertical="center"/>
    </xf>
    <xf numFmtId="15" fontId="6" fillId="5" borderId="20" xfId="0" applyNumberFormat="1" applyFont="1" applyFill="1" applyBorder="1" applyAlignment="1">
      <alignment horizontal="center" vertical="center"/>
    </xf>
    <xf numFmtId="14" fontId="10" fillId="5" borderId="16" xfId="0" applyNumberFormat="1" applyFont="1" applyFill="1" applyBorder="1" applyAlignment="1">
      <alignment horizontal="center" vertical="center"/>
    </xf>
    <xf numFmtId="14" fontId="10" fillId="5" borderId="40" xfId="0" applyNumberFormat="1" applyFont="1" applyFill="1" applyBorder="1" applyAlignment="1">
      <alignment horizontal="center" vertical="center"/>
    </xf>
    <xf numFmtId="15" fontId="6" fillId="5" borderId="3" xfId="0" applyNumberFormat="1" applyFont="1" applyFill="1" applyBorder="1" applyAlignment="1">
      <alignment horizontal="center" vertical="center"/>
    </xf>
    <xf numFmtId="15" fontId="6" fillId="5" borderId="17" xfId="0" applyNumberFormat="1" applyFont="1" applyFill="1" applyBorder="1" applyAlignment="1">
      <alignment horizontal="center" vertical="center"/>
    </xf>
    <xf numFmtId="0" fontId="6" fillId="5" borderId="27" xfId="0" applyFont="1" applyFill="1" applyBorder="1" applyAlignment="1">
      <alignment horizontal="center" vertical="center"/>
    </xf>
    <xf numFmtId="15" fontId="10" fillId="5" borderId="29" xfId="0" applyNumberFormat="1" applyFont="1" applyFill="1" applyBorder="1" applyAlignment="1">
      <alignment horizontal="center" vertical="center"/>
    </xf>
    <xf numFmtId="15" fontId="10" fillId="5" borderId="13" xfId="0" applyNumberFormat="1" applyFont="1" applyFill="1" applyBorder="1" applyAlignment="1">
      <alignment horizontal="center" vertical="center"/>
    </xf>
    <xf numFmtId="15" fontId="6" fillId="5" borderId="27" xfId="0" applyNumberFormat="1" applyFont="1" applyFill="1" applyBorder="1" applyAlignment="1">
      <alignment horizontal="center" vertical="center"/>
    </xf>
    <xf numFmtId="15" fontId="10" fillId="5" borderId="12" xfId="0" applyNumberFormat="1" applyFont="1" applyFill="1" applyBorder="1" applyAlignment="1">
      <alignment horizontal="center" vertical="center"/>
    </xf>
    <xf numFmtId="15" fontId="10" fillId="5" borderId="28" xfId="0" applyNumberFormat="1" applyFont="1" applyFill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/>
    </xf>
    <xf numFmtId="15" fontId="10" fillId="5" borderId="40" xfId="0" applyNumberFormat="1" applyFont="1" applyFill="1" applyBorder="1" applyAlignment="1">
      <alignment horizontal="center" vertical="center"/>
    </xf>
    <xf numFmtId="0" fontId="0" fillId="5" borderId="20" xfId="0" applyFill="1" applyBorder="1" applyAlignment="1">
      <alignment horizontal="center"/>
    </xf>
    <xf numFmtId="15" fontId="10" fillId="5" borderId="23" xfId="0" applyNumberFormat="1" applyFont="1" applyFill="1" applyBorder="1" applyAlignment="1">
      <alignment horizontal="center" vertical="center"/>
    </xf>
    <xf numFmtId="165" fontId="6" fillId="5" borderId="27" xfId="0" applyNumberFormat="1" applyFont="1" applyFill="1" applyBorder="1" applyAlignment="1">
      <alignment horizontal="center" vertical="center"/>
    </xf>
    <xf numFmtId="165" fontId="6" fillId="5" borderId="16" xfId="0" applyNumberFormat="1" applyFont="1" applyFill="1" applyBorder="1" applyAlignment="1">
      <alignment horizontal="center" vertical="center"/>
    </xf>
    <xf numFmtId="165" fontId="6" fillId="5" borderId="21" xfId="0" applyNumberFormat="1" applyFont="1" applyFill="1" applyBorder="1" applyAlignment="1">
      <alignment horizontal="center" vertical="center"/>
    </xf>
    <xf numFmtId="165" fontId="6" fillId="5" borderId="26" xfId="0" applyNumberFormat="1" applyFont="1" applyFill="1" applyBorder="1" applyAlignment="1">
      <alignment horizontal="center" vertical="center"/>
    </xf>
    <xf numFmtId="165" fontId="6" fillId="5" borderId="14" xfId="0" applyNumberFormat="1" applyFont="1" applyFill="1" applyBorder="1" applyAlignment="1">
      <alignment horizontal="center" vertical="center"/>
    </xf>
    <xf numFmtId="15" fontId="6" fillId="5" borderId="25" xfId="0" applyNumberFormat="1" applyFont="1" applyFill="1" applyBorder="1" applyAlignment="1">
      <alignment horizontal="center" vertical="center"/>
    </xf>
    <xf numFmtId="165" fontId="6" fillId="5" borderId="30" xfId="0" applyNumberFormat="1" applyFont="1" applyFill="1" applyBorder="1" applyAlignment="1">
      <alignment horizontal="center" vertical="center"/>
    </xf>
    <xf numFmtId="165" fontId="6" fillId="5" borderId="0" xfId="0" applyNumberFormat="1" applyFont="1" applyFill="1" applyBorder="1" applyAlignment="1">
      <alignment horizontal="center" vertical="center"/>
    </xf>
    <xf numFmtId="165" fontId="6" fillId="5" borderId="20" xfId="0" applyNumberFormat="1" applyFont="1" applyFill="1" applyBorder="1" applyAlignment="1">
      <alignment horizontal="center" vertical="center"/>
    </xf>
    <xf numFmtId="165" fontId="6" fillId="5" borderId="4" xfId="0" applyNumberFormat="1" applyFont="1" applyFill="1" applyBorder="1" applyAlignment="1">
      <alignment horizontal="center" vertical="center"/>
    </xf>
    <xf numFmtId="165" fontId="6" fillId="5" borderId="9" xfId="0" applyNumberFormat="1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0" fillId="5" borderId="23" xfId="0" applyFill="1" applyBorder="1" applyAlignment="1">
      <alignment horizontal="center"/>
    </xf>
    <xf numFmtId="165" fontId="6" fillId="5" borderId="18" xfId="0" applyNumberFormat="1" applyFont="1" applyFill="1" applyBorder="1" applyAlignment="1">
      <alignment horizontal="center" vertical="center"/>
    </xf>
    <xf numFmtId="165" fontId="6" fillId="5" borderId="11" xfId="0" applyNumberFormat="1" applyFont="1" applyFill="1" applyBorder="1" applyAlignment="1">
      <alignment horizontal="center" vertical="center"/>
    </xf>
    <xf numFmtId="15" fontId="0" fillId="5" borderId="18" xfId="0" applyNumberFormat="1" applyFill="1" applyBorder="1" applyAlignment="1">
      <alignment horizontal="center"/>
    </xf>
    <xf numFmtId="165" fontId="6" fillId="5" borderId="25" xfId="0" applyNumberFormat="1" applyFont="1" applyFill="1" applyBorder="1" applyAlignment="1">
      <alignment horizontal="center" vertical="center"/>
    </xf>
    <xf numFmtId="0" fontId="0" fillId="5" borderId="21" xfId="0" applyFill="1" applyBorder="1" applyAlignment="1">
      <alignment horizontal="center"/>
    </xf>
    <xf numFmtId="0" fontId="1" fillId="0" borderId="50" xfId="0" applyFont="1" applyBorder="1" applyAlignment="1">
      <alignment horizontal="left" vertical="center"/>
    </xf>
    <xf numFmtId="15" fontId="6" fillId="5" borderId="5" xfId="0" applyNumberFormat="1" applyFont="1" applyFill="1" applyBorder="1" applyAlignment="1">
      <alignment horizontal="left" vertical="center"/>
    </xf>
    <xf numFmtId="15" fontId="10" fillId="5" borderId="2" xfId="0" applyNumberFormat="1" applyFont="1" applyFill="1" applyBorder="1" applyAlignment="1">
      <alignment horizontal="left" vertical="center"/>
    </xf>
    <xf numFmtId="0" fontId="10" fillId="5" borderId="16" xfId="0" applyFont="1" applyFill="1" applyBorder="1" applyAlignment="1">
      <alignment horizontal="left" vertical="center"/>
    </xf>
    <xf numFmtId="15" fontId="10" fillId="5" borderId="18" xfId="0" applyNumberFormat="1" applyFont="1" applyFill="1" applyBorder="1" applyAlignment="1">
      <alignment horizontal="left" vertical="center"/>
    </xf>
    <xf numFmtId="0" fontId="33" fillId="5" borderId="19" xfId="0" applyFont="1" applyFill="1" applyBorder="1" applyAlignment="1">
      <alignment wrapText="1"/>
    </xf>
    <xf numFmtId="0" fontId="6" fillId="5" borderId="19" xfId="0" applyFont="1" applyFill="1" applyBorder="1" applyAlignment="1">
      <alignment vertical="center"/>
    </xf>
    <xf numFmtId="0" fontId="6" fillId="5" borderId="2" xfId="0" applyFont="1" applyFill="1" applyBorder="1" applyAlignment="1">
      <alignment horizontal="left" vertical="center"/>
    </xf>
    <xf numFmtId="0" fontId="6" fillId="5" borderId="16" xfId="0" applyFont="1" applyFill="1" applyBorder="1" applyAlignment="1">
      <alignment horizontal="left" vertical="center" wrapText="1"/>
    </xf>
    <xf numFmtId="165" fontId="6" fillId="5" borderId="51" xfId="0" applyNumberFormat="1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6" fillId="5" borderId="12" xfId="0" applyFont="1" applyFill="1" applyBorder="1" applyAlignment="1">
      <alignment horizontal="center" vertical="center"/>
    </xf>
    <xf numFmtId="0" fontId="6" fillId="5" borderId="46" xfId="0" applyFont="1" applyFill="1" applyBorder="1" applyAlignment="1">
      <alignment horizontal="center" vertical="center"/>
    </xf>
    <xf numFmtId="0" fontId="6" fillId="5" borderId="47" xfId="0" applyFont="1" applyFill="1" applyBorder="1" applyAlignment="1">
      <alignment horizontal="center" vertical="center"/>
    </xf>
    <xf numFmtId="0" fontId="0" fillId="5" borderId="17" xfId="0" applyFill="1" applyBorder="1" applyAlignment="1">
      <alignment horizontal="center"/>
    </xf>
    <xf numFmtId="0" fontId="0" fillId="5" borderId="40" xfId="0" applyFill="1" applyBorder="1" applyAlignment="1">
      <alignment horizontal="center"/>
    </xf>
    <xf numFmtId="0" fontId="6" fillId="5" borderId="3" xfId="0" applyFont="1" applyFill="1" applyBorder="1" applyAlignment="1">
      <alignment horizontal="center" vertical="center"/>
    </xf>
    <xf numFmtId="0" fontId="6" fillId="5" borderId="31" xfId="0" applyFont="1" applyFill="1" applyBorder="1" applyAlignment="1">
      <alignment horizontal="center" vertical="center"/>
    </xf>
    <xf numFmtId="0" fontId="0" fillId="5" borderId="0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31" xfId="0" applyFill="1" applyBorder="1" applyAlignment="1">
      <alignment horizontal="center"/>
    </xf>
    <xf numFmtId="0" fontId="6" fillId="5" borderId="18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 wrapText="1"/>
    </xf>
    <xf numFmtId="165" fontId="6" fillId="5" borderId="18" xfId="0" applyNumberFormat="1" applyFont="1" applyFill="1" applyBorder="1" applyAlignment="1">
      <alignment horizontal="center" vertical="center"/>
    </xf>
    <xf numFmtId="165" fontId="6" fillId="5" borderId="48" xfId="0" applyNumberFormat="1" applyFont="1" applyFill="1" applyBorder="1" applyAlignment="1">
      <alignment horizontal="center" vertical="center"/>
    </xf>
    <xf numFmtId="165" fontId="6" fillId="5" borderId="49" xfId="0" applyNumberFormat="1" applyFont="1" applyFill="1" applyBorder="1" applyAlignment="1">
      <alignment horizontal="center" vertical="center"/>
    </xf>
    <xf numFmtId="165" fontId="6" fillId="5" borderId="19" xfId="0" applyNumberFormat="1" applyFont="1" applyFill="1" applyBorder="1" applyAlignment="1">
      <alignment horizontal="center" vertical="center"/>
    </xf>
    <xf numFmtId="165" fontId="6" fillId="5" borderId="23" xfId="0" applyNumberFormat="1" applyFont="1" applyFill="1" applyBorder="1" applyAlignment="1">
      <alignment horizontal="center" vertical="center"/>
    </xf>
    <xf numFmtId="0" fontId="5" fillId="5" borderId="20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15" fontId="6" fillId="5" borderId="20" xfId="0" applyNumberFormat="1" applyFont="1" applyFill="1" applyBorder="1" applyAlignment="1">
      <alignment horizontal="center" vertical="center"/>
    </xf>
    <xf numFmtId="15" fontId="6" fillId="5" borderId="11" xfId="0" applyNumberFormat="1" applyFont="1" applyFill="1" applyBorder="1" applyAlignment="1">
      <alignment horizontal="center" vertical="center"/>
    </xf>
    <xf numFmtId="15" fontId="6" fillId="5" borderId="14" xfId="0" applyNumberFormat="1" applyFont="1" applyFill="1" applyBorder="1" applyAlignment="1">
      <alignment horizontal="center" vertical="center"/>
    </xf>
    <xf numFmtId="15" fontId="6" fillId="5" borderId="12" xfId="0" applyNumberFormat="1" applyFont="1" applyFill="1" applyBorder="1" applyAlignment="1">
      <alignment horizontal="center" vertical="center"/>
    </xf>
    <xf numFmtId="0" fontId="6" fillId="5" borderId="20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23" xfId="0" applyFill="1" applyBorder="1" applyAlignment="1">
      <alignment horizontal="center" vertical="center"/>
    </xf>
    <xf numFmtId="0" fontId="10" fillId="5" borderId="27" xfId="0" applyFont="1" applyFill="1" applyBorder="1" applyAlignment="1">
      <alignment horizontal="left" vertical="center"/>
    </xf>
    <xf numFmtId="0" fontId="10" fillId="5" borderId="29" xfId="0" applyFont="1" applyFill="1" applyBorder="1" applyAlignment="1">
      <alignment horizontal="left" vertical="center"/>
    </xf>
    <xf numFmtId="14" fontId="40" fillId="5" borderId="18" xfId="0" applyNumberFormat="1" applyFont="1" applyFill="1" applyBorder="1" applyAlignment="1">
      <alignment horizontal="center"/>
    </xf>
    <xf numFmtId="14" fontId="40" fillId="5" borderId="19" xfId="0" applyNumberFormat="1" applyFont="1" applyFill="1" applyBorder="1" applyAlignment="1">
      <alignment horizontal="center"/>
    </xf>
    <xf numFmtId="14" fontId="40" fillId="5" borderId="23" xfId="0" applyNumberFormat="1" applyFont="1" applyFill="1" applyBorder="1" applyAlignment="1">
      <alignment horizontal="center"/>
    </xf>
    <xf numFmtId="14" fontId="40" fillId="5" borderId="18" xfId="0" applyNumberFormat="1" applyFont="1" applyFill="1" applyBorder="1" applyAlignment="1">
      <alignment horizontal="center" vertical="center"/>
    </xf>
    <xf numFmtId="14" fontId="40" fillId="5" borderId="19" xfId="0" applyNumberFormat="1" applyFont="1" applyFill="1" applyBorder="1" applyAlignment="1">
      <alignment horizontal="center" vertical="center"/>
    </xf>
    <xf numFmtId="14" fontId="40" fillId="5" borderId="23" xfId="0" applyNumberFormat="1" applyFont="1" applyFill="1" applyBorder="1" applyAlignment="1">
      <alignment horizontal="center" vertical="center"/>
    </xf>
    <xf numFmtId="0" fontId="40" fillId="5" borderId="19" xfId="0" applyFont="1" applyFill="1" applyBorder="1" applyAlignment="1">
      <alignment horizontal="left"/>
    </xf>
    <xf numFmtId="0" fontId="40" fillId="5" borderId="23" xfId="0" applyFont="1" applyFill="1" applyBorder="1" applyAlignment="1">
      <alignment horizontal="left"/>
    </xf>
    <xf numFmtId="0" fontId="32" fillId="0" borderId="18" xfId="0" applyFont="1" applyFill="1" applyBorder="1" applyAlignment="1">
      <alignment horizontal="center" vertical="center"/>
    </xf>
    <xf numFmtId="0" fontId="32" fillId="0" borderId="19" xfId="0" applyFont="1" applyFill="1" applyBorder="1" applyAlignment="1">
      <alignment horizontal="center" vertical="center"/>
    </xf>
    <xf numFmtId="0" fontId="32" fillId="0" borderId="23" xfId="0" applyFont="1" applyFill="1" applyBorder="1" applyAlignment="1">
      <alignment horizontal="center" vertical="center"/>
    </xf>
    <xf numFmtId="0" fontId="44" fillId="5" borderId="20" xfId="0" applyFont="1" applyFill="1" applyBorder="1" applyAlignment="1">
      <alignment horizontal="left" vertical="center"/>
    </xf>
    <xf numFmtId="0" fontId="44" fillId="5" borderId="10" xfId="0" applyFont="1" applyFill="1" applyBorder="1" applyAlignment="1">
      <alignment horizontal="left" vertical="center"/>
    </xf>
    <xf numFmtId="0" fontId="44" fillId="5" borderId="11" xfId="0" applyFont="1" applyFill="1" applyBorder="1" applyAlignment="1">
      <alignment horizontal="left" vertical="center"/>
    </xf>
    <xf numFmtId="0" fontId="44" fillId="5" borderId="21" xfId="0" applyFont="1" applyFill="1" applyBorder="1" applyAlignment="1">
      <alignment horizontal="left" vertical="center"/>
    </xf>
    <xf numFmtId="0" fontId="44" fillId="5" borderId="0" xfId="0" applyFont="1" applyFill="1" applyBorder="1" applyAlignment="1">
      <alignment horizontal="left" vertical="center"/>
    </xf>
    <xf numFmtId="0" fontId="44" fillId="5" borderId="13" xfId="0" applyFont="1" applyFill="1" applyBorder="1" applyAlignment="1">
      <alignment horizontal="left" vertical="center"/>
    </xf>
    <xf numFmtId="0" fontId="44" fillId="5" borderId="14" xfId="0" applyFont="1" applyFill="1" applyBorder="1" applyAlignment="1">
      <alignment horizontal="left" vertical="center"/>
    </xf>
    <xf numFmtId="0" fontId="44" fillId="5" borderId="15" xfId="0" applyFont="1" applyFill="1" applyBorder="1" applyAlignment="1">
      <alignment horizontal="left" vertical="center"/>
    </xf>
    <xf numFmtId="0" fontId="44" fillId="5" borderId="12" xfId="0" applyFont="1" applyFill="1" applyBorder="1" applyAlignment="1">
      <alignment horizontal="left" vertical="center"/>
    </xf>
    <xf numFmtId="0" fontId="44" fillId="5" borderId="10" xfId="0" applyFont="1" applyFill="1" applyBorder="1" applyAlignment="1">
      <alignment horizontal="left"/>
    </xf>
    <xf numFmtId="0" fontId="44" fillId="5" borderId="11" xfId="0" applyFont="1" applyFill="1" applyBorder="1" applyAlignment="1">
      <alignment horizontal="left"/>
    </xf>
    <xf numFmtId="0" fontId="44" fillId="5" borderId="15" xfId="0" applyFont="1" applyFill="1" applyBorder="1" applyAlignment="1">
      <alignment horizontal="left"/>
    </xf>
    <xf numFmtId="0" fontId="44" fillId="5" borderId="12" xfId="0" applyFont="1" applyFill="1" applyBorder="1" applyAlignment="1">
      <alignment horizontal="left"/>
    </xf>
    <xf numFmtId="0" fontId="44" fillId="5" borderId="0" xfId="0" applyFont="1" applyFill="1" applyBorder="1" applyAlignment="1">
      <alignment horizontal="left"/>
    </xf>
    <xf numFmtId="0" fontId="44" fillId="5" borderId="13" xfId="0" applyFont="1" applyFill="1" applyBorder="1" applyAlignment="1">
      <alignment horizontal="left"/>
    </xf>
    <xf numFmtId="0" fontId="46" fillId="0" borderId="10" xfId="1" applyFont="1" applyFill="1" applyBorder="1" applyAlignment="1">
      <alignment horizontal="center" vertical="center" wrapText="1"/>
    </xf>
    <xf numFmtId="0" fontId="46" fillId="0" borderId="11" xfId="1" applyFont="1" applyFill="1" applyBorder="1" applyAlignment="1">
      <alignment horizontal="center" vertical="center" wrapText="1"/>
    </xf>
    <xf numFmtId="0" fontId="46" fillId="0" borderId="0" xfId="1" applyFont="1" applyFill="1" applyBorder="1" applyAlignment="1">
      <alignment horizontal="center" vertical="center" wrapText="1"/>
    </xf>
    <xf numFmtId="0" fontId="46" fillId="0" borderId="13" xfId="1" applyFont="1" applyFill="1" applyBorder="1" applyAlignment="1">
      <alignment horizontal="center" vertical="center" wrapText="1"/>
    </xf>
    <xf numFmtId="0" fontId="46" fillId="0" borderId="15" xfId="1" applyFont="1" applyFill="1" applyBorder="1" applyAlignment="1">
      <alignment horizontal="center" vertical="center" wrapText="1"/>
    </xf>
    <xf numFmtId="0" fontId="46" fillId="0" borderId="12" xfId="1" applyFont="1" applyFill="1" applyBorder="1" applyAlignment="1">
      <alignment horizontal="center" vertical="center" wrapText="1"/>
    </xf>
    <xf numFmtId="0" fontId="44" fillId="5" borderId="18" xfId="0" applyFont="1" applyFill="1" applyBorder="1" applyAlignment="1">
      <alignment horizontal="left"/>
    </xf>
    <xf numFmtId="0" fontId="44" fillId="5" borderId="19" xfId="0" applyFont="1" applyFill="1" applyBorder="1" applyAlignment="1">
      <alignment horizontal="left"/>
    </xf>
    <xf numFmtId="0" fontId="44" fillId="5" borderId="23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15" fontId="41" fillId="5" borderId="14" xfId="0" applyNumberFormat="1" applyFont="1" applyFill="1" applyBorder="1" applyAlignment="1">
      <alignment horizontal="center" vertical="center"/>
    </xf>
    <xf numFmtId="15" fontId="41" fillId="5" borderId="12" xfId="0" applyNumberFormat="1" applyFont="1" applyFill="1" applyBorder="1" applyAlignment="1">
      <alignment horizontal="center" vertical="center"/>
    </xf>
    <xf numFmtId="15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165" fontId="6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/>
    </xf>
    <xf numFmtId="0" fontId="44" fillId="5" borderId="20" xfId="0" applyFont="1" applyFill="1" applyBorder="1" applyAlignment="1">
      <alignment horizontal="left"/>
    </xf>
    <xf numFmtId="0" fontId="42" fillId="5" borderId="0" xfId="0" applyFont="1" applyFill="1" applyBorder="1" applyAlignment="1">
      <alignment horizontal="center" vertical="center"/>
    </xf>
    <xf numFmtId="0" fontId="42" fillId="5" borderId="15" xfId="0" applyFont="1" applyFill="1" applyBorder="1" applyAlignment="1">
      <alignment horizontal="center" vertical="center"/>
    </xf>
    <xf numFmtId="0" fontId="42" fillId="5" borderId="10" xfId="0" applyFont="1" applyFill="1" applyBorder="1" applyAlignment="1">
      <alignment horizontal="center" vertical="center"/>
    </xf>
    <xf numFmtId="0" fontId="44" fillId="5" borderId="0" xfId="0" applyFont="1" applyFill="1" applyAlignment="1">
      <alignment horizontal="left" vertical="center"/>
    </xf>
    <xf numFmtId="0" fontId="44" fillId="5" borderId="3" xfId="0" applyFont="1" applyFill="1" applyBorder="1" applyAlignment="1">
      <alignment horizontal="left" vertical="center"/>
    </xf>
    <xf numFmtId="0" fontId="44" fillId="5" borderId="31" xfId="0" applyFont="1" applyFill="1" applyBorder="1" applyAlignment="1">
      <alignment horizontal="left" vertical="center"/>
    </xf>
    <xf numFmtId="0" fontId="44" fillId="5" borderId="2" xfId="0" applyFont="1" applyFill="1" applyBorder="1" applyAlignment="1">
      <alignment horizontal="left" vertical="center"/>
    </xf>
    <xf numFmtId="0" fontId="44" fillId="5" borderId="25" xfId="0" applyFont="1" applyFill="1" applyBorder="1" applyAlignment="1">
      <alignment horizontal="left" vertical="center"/>
    </xf>
    <xf numFmtId="0" fontId="44" fillId="5" borderId="14" xfId="0" applyFont="1" applyFill="1" applyBorder="1" applyAlignment="1">
      <alignment horizontal="left"/>
    </xf>
    <xf numFmtId="0" fontId="44" fillId="5" borderId="21" xfId="0" applyFont="1" applyFill="1" applyBorder="1" applyAlignment="1">
      <alignment horizontal="center"/>
    </xf>
    <xf numFmtId="0" fontId="44" fillId="5" borderId="0" xfId="0" applyFont="1" applyFill="1" applyBorder="1" applyAlignment="1">
      <alignment horizontal="center"/>
    </xf>
    <xf numFmtId="0" fontId="44" fillId="5" borderId="13" xfId="0" applyFont="1" applyFill="1" applyBorder="1" applyAlignment="1">
      <alignment horizontal="center"/>
    </xf>
    <xf numFmtId="0" fontId="44" fillId="5" borderId="9" xfId="0" applyFont="1" applyFill="1" applyBorder="1" applyAlignment="1">
      <alignment horizontal="left"/>
    </xf>
    <xf numFmtId="0" fontId="44" fillId="5" borderId="3" xfId="0" applyFont="1" applyFill="1" applyBorder="1" applyAlignment="1">
      <alignment horizontal="left"/>
    </xf>
    <xf numFmtId="0" fontId="44" fillId="5" borderId="31" xfId="0" applyFont="1" applyFill="1" applyBorder="1" applyAlignment="1">
      <alignment horizontal="left"/>
    </xf>
    <xf numFmtId="0" fontId="44" fillId="5" borderId="30" xfId="0" applyFont="1" applyFill="1" applyBorder="1" applyAlignment="1">
      <alignment horizontal="center"/>
    </xf>
    <xf numFmtId="0" fontId="44" fillId="5" borderId="2" xfId="0" applyFont="1" applyFill="1" applyBorder="1" applyAlignment="1">
      <alignment horizontal="center"/>
    </xf>
    <xf numFmtId="0" fontId="44" fillId="5" borderId="25" xfId="0" applyFont="1" applyFill="1" applyBorder="1" applyAlignment="1">
      <alignment horizontal="center"/>
    </xf>
    <xf numFmtId="0" fontId="44" fillId="5" borderId="21" xfId="0" applyFont="1" applyFill="1" applyBorder="1" applyAlignment="1">
      <alignment horizontal="center" vertical="center"/>
    </xf>
    <xf numFmtId="0" fontId="44" fillId="5" borderId="0" xfId="0" applyFont="1" applyFill="1" applyBorder="1" applyAlignment="1">
      <alignment horizontal="center" vertical="center"/>
    </xf>
    <xf numFmtId="0" fontId="44" fillId="5" borderId="13" xfId="0" applyFont="1" applyFill="1" applyBorder="1" applyAlignment="1">
      <alignment horizontal="center" vertical="center"/>
    </xf>
    <xf numFmtId="0" fontId="44" fillId="5" borderId="14" xfId="0" applyFont="1" applyFill="1" applyBorder="1" applyAlignment="1">
      <alignment horizontal="center" vertical="center"/>
    </xf>
    <xf numFmtId="0" fontId="44" fillId="5" borderId="15" xfId="0" applyFont="1" applyFill="1" applyBorder="1" applyAlignment="1">
      <alignment horizontal="center" vertical="center"/>
    </xf>
    <xf numFmtId="0" fontId="44" fillId="5" borderId="12" xfId="0" applyFont="1" applyFill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548235"/>
      <rgbColor rgb="FFBF0041"/>
      <rgbColor rgb="FF008080"/>
      <rgbColor rgb="FFC0C0C0"/>
      <rgbColor rgb="FF808080"/>
      <rgbColor rgb="FF9999FF"/>
      <rgbColor rgb="FF993366"/>
      <rgbColor rgb="FFFFFFD7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FD8CE"/>
      <rgbColor rgb="FF3366FF"/>
      <rgbColor rgb="FF33CCCC"/>
      <rgbColor rgb="FF99CC00"/>
      <rgbColor rgb="FFFFCC00"/>
      <rgbColor rgb="FFFF9900"/>
      <rgbColor rgb="FFFF6600"/>
      <rgbColor rgb="FF666699"/>
      <rgbColor rgb="FF70AD47"/>
      <rgbColor rgb="FF003366"/>
      <rgbColor rgb="FF339966"/>
      <rgbColor rgb="FF003300"/>
      <rgbColor rgb="FF385724"/>
      <rgbColor rgb="FF993300"/>
      <rgbColor rgb="FF993366"/>
      <rgbColor rgb="FF333399"/>
      <rgbColor rgb="FF26262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  <color rgb="FFCCECFF"/>
      <color rgb="FFCCFFFF"/>
      <color rgb="FFFFFFD7"/>
      <color rgb="FFFFD8CE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claire.dutot-bellouard@univ-ubs.fr%20(responsable%20des%20stages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F155"/>
  <sheetViews>
    <sheetView zoomScaleNormal="100" workbookViewId="0">
      <pane ySplit="1" topLeftCell="A149" activePane="bottomLeft" state="frozen"/>
      <selection pane="bottomLeft" activeCell="P1" sqref="P1:P1048576"/>
    </sheetView>
  </sheetViews>
  <sheetFormatPr baseColWidth="10" defaultColWidth="9.140625" defaultRowHeight="12.75" x14ac:dyDescent="0.2"/>
  <cols>
    <col min="1" max="1" width="19.42578125" style="27" customWidth="1"/>
    <col min="2" max="2" width="63.42578125" style="28" bestFit="1" customWidth="1"/>
    <col min="3" max="3" width="12.28515625" customWidth="1"/>
    <col min="4" max="4" width="6.7109375" customWidth="1"/>
    <col min="5" max="5" width="11.140625" bestFit="1" customWidth="1"/>
    <col min="6" max="6" width="76.85546875" bestFit="1" customWidth="1"/>
    <col min="7" max="7" width="23.140625" style="78" customWidth="1"/>
    <col min="8" max="8" width="30.28515625" style="23" customWidth="1"/>
    <col min="9" max="9" width="21.42578125" style="23" customWidth="1"/>
    <col min="10" max="11" width="11" style="23" bestFit="1" customWidth="1"/>
    <col min="12" max="13" width="11.28515625" style="23" bestFit="1" customWidth="1"/>
    <col min="14" max="14" width="37.7109375" style="23" bestFit="1" customWidth="1"/>
    <col min="15" max="15" width="10" customWidth="1"/>
    <col min="16" max="136" width="11.5703125" style="4"/>
    <col min="137" max="1025" width="11.5703125"/>
  </cols>
  <sheetData>
    <row r="1" spans="1:15" ht="18" thickTop="1" thickBot="1" x14ac:dyDescent="0.25">
      <c r="A1" s="26" t="s">
        <v>0</v>
      </c>
      <c r="B1" s="26" t="s">
        <v>60</v>
      </c>
      <c r="C1" s="103" t="s">
        <v>1</v>
      </c>
      <c r="D1" s="104" t="s">
        <v>2</v>
      </c>
      <c r="E1" s="1" t="s">
        <v>217</v>
      </c>
      <c r="F1" s="83" t="s">
        <v>4</v>
      </c>
      <c r="G1" s="89" t="s">
        <v>232</v>
      </c>
      <c r="H1" s="84" t="s">
        <v>5</v>
      </c>
      <c r="I1" s="85" t="s">
        <v>6</v>
      </c>
      <c r="J1" s="84" t="s">
        <v>5</v>
      </c>
      <c r="K1" s="721" t="s">
        <v>6</v>
      </c>
      <c r="L1" s="84" t="s">
        <v>5</v>
      </c>
      <c r="M1" s="85" t="s">
        <v>6</v>
      </c>
      <c r="N1" s="86" t="s">
        <v>7</v>
      </c>
      <c r="O1" s="87" t="s">
        <v>8</v>
      </c>
    </row>
    <row r="2" spans="1:15" ht="31.5" thickTop="1" thickBot="1" x14ac:dyDescent="0.35">
      <c r="A2" s="676" t="s">
        <v>59</v>
      </c>
      <c r="B2" s="387" t="s">
        <v>61</v>
      </c>
      <c r="C2" s="388" t="s">
        <v>9</v>
      </c>
      <c r="D2" s="389" t="s">
        <v>10</v>
      </c>
      <c r="E2" s="390"/>
      <c r="F2" s="360" t="s">
        <v>11</v>
      </c>
      <c r="G2" s="391" t="s">
        <v>119</v>
      </c>
      <c r="H2" s="105">
        <v>45695</v>
      </c>
      <c r="I2" s="106">
        <v>45715</v>
      </c>
      <c r="J2" s="394"/>
      <c r="K2" s="722"/>
      <c r="L2" s="392"/>
      <c r="M2" s="393"/>
      <c r="N2" s="395" t="s">
        <v>12</v>
      </c>
      <c r="O2" s="396"/>
    </row>
    <row r="3" spans="1:15" ht="30.75" thickBot="1" x14ac:dyDescent="0.25">
      <c r="A3" s="676" t="s">
        <v>59</v>
      </c>
      <c r="B3" s="397" t="s">
        <v>61</v>
      </c>
      <c r="C3" s="398" t="s">
        <v>13</v>
      </c>
      <c r="D3" s="111" t="s">
        <v>14</v>
      </c>
      <c r="E3" s="399"/>
      <c r="F3" s="400" t="s">
        <v>11</v>
      </c>
      <c r="G3" s="401" t="s">
        <v>119</v>
      </c>
      <c r="H3" s="679">
        <v>45698</v>
      </c>
      <c r="I3" s="680">
        <v>45715</v>
      </c>
      <c r="J3" s="404"/>
      <c r="K3" s="404"/>
      <c r="L3" s="402"/>
      <c r="M3" s="403"/>
      <c r="N3" s="405" t="s">
        <v>15</v>
      </c>
      <c r="O3" s="406"/>
    </row>
    <row r="4" spans="1:15" ht="29.25" customHeight="1" thickBot="1" x14ac:dyDescent="0.25">
      <c r="A4" s="676" t="s">
        <v>59</v>
      </c>
      <c r="B4" s="407" t="s">
        <v>77</v>
      </c>
      <c r="C4" s="408" t="s">
        <v>22</v>
      </c>
      <c r="D4" s="360" t="s">
        <v>24</v>
      </c>
      <c r="E4" s="409"/>
      <c r="F4" s="360" t="s">
        <v>78</v>
      </c>
      <c r="G4" s="410" t="s">
        <v>119</v>
      </c>
      <c r="H4" s="590">
        <v>45761</v>
      </c>
      <c r="I4" s="591">
        <v>45805</v>
      </c>
      <c r="J4" s="413"/>
      <c r="K4" s="413"/>
      <c r="L4" s="411"/>
      <c r="M4" s="412"/>
      <c r="N4" s="414" t="s">
        <v>306</v>
      </c>
      <c r="O4" s="415"/>
    </row>
    <row r="5" spans="1:15" ht="30.75" thickBot="1" x14ac:dyDescent="0.25">
      <c r="A5" s="676" t="s">
        <v>59</v>
      </c>
      <c r="B5" s="397" t="s">
        <v>62</v>
      </c>
      <c r="C5" s="388" t="s">
        <v>13</v>
      </c>
      <c r="D5" s="389" t="s">
        <v>10</v>
      </c>
      <c r="E5" s="416"/>
      <c r="F5" s="417" t="s">
        <v>364</v>
      </c>
      <c r="G5" s="418" t="s">
        <v>119</v>
      </c>
      <c r="H5" s="128">
        <v>45754</v>
      </c>
      <c r="I5" s="129">
        <v>45821</v>
      </c>
      <c r="J5" s="421"/>
      <c r="K5" s="474"/>
      <c r="L5" s="419"/>
      <c r="M5" s="420"/>
      <c r="N5" s="423" t="s">
        <v>16</v>
      </c>
      <c r="O5" s="424"/>
    </row>
    <row r="6" spans="1:15" ht="30.75" thickBot="1" x14ac:dyDescent="0.25">
      <c r="A6" s="676" t="s">
        <v>59</v>
      </c>
      <c r="B6" s="425" t="s">
        <v>62</v>
      </c>
      <c r="C6" s="398" t="s">
        <v>13</v>
      </c>
      <c r="D6" s="426" t="s">
        <v>14</v>
      </c>
      <c r="E6" s="427"/>
      <c r="F6" s="428" t="s">
        <v>188</v>
      </c>
      <c r="G6" s="429" t="s">
        <v>120</v>
      </c>
      <c r="H6" s="679"/>
      <c r="I6" s="680"/>
      <c r="J6" s="404"/>
      <c r="K6" s="404"/>
      <c r="L6" s="402"/>
      <c r="M6" s="403"/>
      <c r="N6" s="405"/>
      <c r="O6" s="406"/>
    </row>
    <row r="7" spans="1:15" ht="42.75" customHeight="1" thickBot="1" x14ac:dyDescent="0.25">
      <c r="A7" s="676" t="s">
        <v>59</v>
      </c>
      <c r="B7" s="425" t="s">
        <v>62</v>
      </c>
      <c r="C7" s="398" t="s">
        <v>13</v>
      </c>
      <c r="D7" s="127" t="s">
        <v>14</v>
      </c>
      <c r="E7" s="430"/>
      <c r="F7" s="428" t="s">
        <v>188</v>
      </c>
      <c r="G7" s="431" t="s">
        <v>119</v>
      </c>
      <c r="H7" s="108">
        <v>45698</v>
      </c>
      <c r="I7" s="109">
        <v>45807</v>
      </c>
      <c r="J7" s="434"/>
      <c r="K7" s="434"/>
      <c r="L7" s="432"/>
      <c r="M7" s="433"/>
      <c r="N7" s="435" t="s">
        <v>17</v>
      </c>
      <c r="O7" s="151"/>
    </row>
    <row r="8" spans="1:15" ht="30.75" thickBot="1" x14ac:dyDescent="0.25">
      <c r="A8" s="676" t="s">
        <v>59</v>
      </c>
      <c r="B8" s="397" t="s">
        <v>62</v>
      </c>
      <c r="C8" s="436" t="s">
        <v>13</v>
      </c>
      <c r="D8" s="111" t="s">
        <v>14</v>
      </c>
      <c r="E8" s="437"/>
      <c r="F8" s="400" t="s">
        <v>189</v>
      </c>
      <c r="G8" s="438" t="s">
        <v>120</v>
      </c>
      <c r="H8" s="108">
        <v>45544</v>
      </c>
      <c r="I8" s="109">
        <v>45834</v>
      </c>
      <c r="J8" s="432"/>
      <c r="K8" s="434"/>
      <c r="L8" s="432"/>
      <c r="M8" s="433"/>
      <c r="N8" s="432"/>
      <c r="O8" s="151"/>
    </row>
    <row r="9" spans="1:15" ht="30.75" thickBot="1" x14ac:dyDescent="0.25">
      <c r="A9" s="676" t="s">
        <v>59</v>
      </c>
      <c r="B9" s="439" t="s">
        <v>76</v>
      </c>
      <c r="C9" s="398" t="s">
        <v>13</v>
      </c>
      <c r="D9" s="389" t="s">
        <v>10</v>
      </c>
      <c r="E9" s="440"/>
      <c r="F9" s="127" t="s">
        <v>235</v>
      </c>
      <c r="G9" s="441" t="s">
        <v>119</v>
      </c>
      <c r="H9" s="128">
        <v>45396</v>
      </c>
      <c r="I9" s="129">
        <v>45835</v>
      </c>
      <c r="J9" s="421"/>
      <c r="K9" s="421"/>
      <c r="L9" s="419"/>
      <c r="M9" s="420"/>
      <c r="N9" s="423" t="s">
        <v>16</v>
      </c>
      <c r="O9" s="442"/>
    </row>
    <row r="10" spans="1:15" ht="30.75" thickBot="1" x14ac:dyDescent="0.25">
      <c r="A10" s="676" t="s">
        <v>59</v>
      </c>
      <c r="B10" s="439" t="s">
        <v>76</v>
      </c>
      <c r="C10" s="443" t="s">
        <v>13</v>
      </c>
      <c r="D10" s="111" t="s">
        <v>14</v>
      </c>
      <c r="E10" s="399"/>
      <c r="F10" s="111" t="s">
        <v>235</v>
      </c>
      <c r="G10" s="401" t="s">
        <v>119</v>
      </c>
      <c r="H10" s="105">
        <v>45572</v>
      </c>
      <c r="I10" s="106">
        <v>45535</v>
      </c>
      <c r="J10" s="394"/>
      <c r="K10" s="394"/>
      <c r="L10" s="392"/>
      <c r="M10" s="393"/>
      <c r="N10" s="138" t="s">
        <v>303</v>
      </c>
      <c r="O10" s="146"/>
    </row>
    <row r="11" spans="1:15" ht="30.75" thickBot="1" x14ac:dyDescent="0.25">
      <c r="A11" s="676" t="s">
        <v>59</v>
      </c>
      <c r="B11" s="397" t="s">
        <v>76</v>
      </c>
      <c r="C11" s="444" t="s">
        <v>13</v>
      </c>
      <c r="D11" s="127" t="s">
        <v>14</v>
      </c>
      <c r="E11" s="430"/>
      <c r="F11" s="127" t="s">
        <v>235</v>
      </c>
      <c r="G11" s="431" t="s">
        <v>121</v>
      </c>
      <c r="H11" s="108">
        <v>45572</v>
      </c>
      <c r="I11" s="109">
        <v>45835</v>
      </c>
      <c r="J11" s="434"/>
      <c r="K11" s="434"/>
      <c r="L11" s="432"/>
      <c r="M11" s="433"/>
      <c r="N11" s="435"/>
      <c r="O11" s="151"/>
    </row>
    <row r="12" spans="1:15" ht="30.75" thickBot="1" x14ac:dyDescent="0.25">
      <c r="A12" s="676" t="s">
        <v>59</v>
      </c>
      <c r="B12" s="397" t="s">
        <v>76</v>
      </c>
      <c r="C12" s="445" t="s">
        <v>13</v>
      </c>
      <c r="D12" s="113" t="s">
        <v>14</v>
      </c>
      <c r="E12" s="437"/>
      <c r="F12" s="113" t="s">
        <v>216</v>
      </c>
      <c r="G12" s="446" t="s">
        <v>119</v>
      </c>
      <c r="H12" s="108">
        <v>45902</v>
      </c>
      <c r="I12" s="681">
        <v>45748</v>
      </c>
      <c r="J12" s="447"/>
      <c r="K12" s="449"/>
      <c r="L12" s="447"/>
      <c r="M12" s="448"/>
      <c r="N12" s="743" t="s">
        <v>236</v>
      </c>
      <c r="O12" s="744"/>
    </row>
    <row r="13" spans="1:15" ht="15.75" thickBot="1" x14ac:dyDescent="0.25">
      <c r="A13" s="677" t="s">
        <v>67</v>
      </c>
      <c r="B13" s="439" t="s">
        <v>63</v>
      </c>
      <c r="C13" s="388" t="s">
        <v>13</v>
      </c>
      <c r="D13" s="389" t="s">
        <v>10</v>
      </c>
      <c r="E13" s="416"/>
      <c r="F13" s="111" t="s">
        <v>65</v>
      </c>
      <c r="G13" s="401" t="s">
        <v>119</v>
      </c>
      <c r="H13" s="105">
        <v>45754</v>
      </c>
      <c r="I13" s="106">
        <v>45814</v>
      </c>
      <c r="J13" s="394"/>
      <c r="K13" s="394"/>
      <c r="L13" s="392"/>
      <c r="M13" s="393"/>
      <c r="N13" s="138" t="s">
        <v>241</v>
      </c>
      <c r="O13" s="450"/>
    </row>
    <row r="14" spans="1:15" ht="15.75" thickBot="1" x14ac:dyDescent="0.25">
      <c r="A14" s="677" t="s">
        <v>67</v>
      </c>
      <c r="B14" s="439" t="s">
        <v>63</v>
      </c>
      <c r="C14" s="444" t="s">
        <v>13</v>
      </c>
      <c r="D14" s="127" t="s">
        <v>14</v>
      </c>
      <c r="E14" s="440"/>
      <c r="F14" s="451" t="s">
        <v>66</v>
      </c>
      <c r="G14" s="452" t="s">
        <v>119</v>
      </c>
      <c r="H14" s="682">
        <v>45663</v>
      </c>
      <c r="I14" s="683">
        <v>45898</v>
      </c>
      <c r="J14" s="455"/>
      <c r="K14" s="455"/>
      <c r="L14" s="453"/>
      <c r="M14" s="454"/>
      <c r="N14" s="456" t="s">
        <v>242</v>
      </c>
      <c r="O14" s="457"/>
    </row>
    <row r="15" spans="1:15" ht="15.75" thickBot="1" x14ac:dyDescent="0.25">
      <c r="A15" s="677" t="s">
        <v>67</v>
      </c>
      <c r="B15" s="439" t="s">
        <v>63</v>
      </c>
      <c r="C15" s="458" t="s">
        <v>13</v>
      </c>
      <c r="D15" s="459" t="s">
        <v>14</v>
      </c>
      <c r="E15" s="460"/>
      <c r="F15" s="127" t="s">
        <v>64</v>
      </c>
      <c r="G15" s="452" t="s">
        <v>119</v>
      </c>
      <c r="H15" s="682">
        <v>45663</v>
      </c>
      <c r="I15" s="683">
        <v>45898</v>
      </c>
      <c r="J15" s="421"/>
      <c r="K15" s="421"/>
      <c r="L15" s="419"/>
      <c r="M15" s="420"/>
      <c r="N15" s="423" t="s">
        <v>242</v>
      </c>
      <c r="O15" s="461"/>
    </row>
    <row r="16" spans="1:15" s="8" customFormat="1" ht="15.75" thickBot="1" x14ac:dyDescent="0.25">
      <c r="A16" s="677" t="s">
        <v>67</v>
      </c>
      <c r="B16" s="397" t="s">
        <v>63</v>
      </c>
      <c r="C16" s="445" t="s">
        <v>13</v>
      </c>
      <c r="D16" s="113" t="s">
        <v>14</v>
      </c>
      <c r="E16" s="462"/>
      <c r="F16" s="463" t="s">
        <v>190</v>
      </c>
      <c r="G16" s="431" t="s">
        <v>119</v>
      </c>
      <c r="H16" s="105">
        <v>45663</v>
      </c>
      <c r="I16" s="106">
        <v>45898</v>
      </c>
      <c r="J16" s="402"/>
      <c r="K16" s="394"/>
      <c r="L16" s="392"/>
      <c r="M16" s="403"/>
      <c r="N16" s="138" t="s">
        <v>242</v>
      </c>
      <c r="O16" s="464"/>
    </row>
    <row r="17" spans="1:15" ht="15.75" thickBot="1" x14ac:dyDescent="0.25">
      <c r="A17" s="677" t="s">
        <v>67</v>
      </c>
      <c r="B17" s="750" t="s">
        <v>240</v>
      </c>
      <c r="C17" s="388" t="s">
        <v>13</v>
      </c>
      <c r="D17" s="389" t="s">
        <v>10</v>
      </c>
      <c r="E17" s="416"/>
      <c r="F17" s="116" t="s">
        <v>237</v>
      </c>
      <c r="G17" s="418" t="s">
        <v>164</v>
      </c>
      <c r="H17" s="684" t="s">
        <v>238</v>
      </c>
      <c r="I17" s="685"/>
      <c r="J17" s="465"/>
      <c r="K17" s="465"/>
      <c r="L17" s="467"/>
      <c r="M17" s="466"/>
      <c r="N17" s="467"/>
      <c r="O17" s="442"/>
    </row>
    <row r="18" spans="1:15" ht="15.75" thickBot="1" x14ac:dyDescent="0.25">
      <c r="A18" s="677" t="s">
        <v>67</v>
      </c>
      <c r="B18" s="751"/>
      <c r="C18" s="445" t="s">
        <v>13</v>
      </c>
      <c r="D18" s="113" t="s">
        <v>14</v>
      </c>
      <c r="E18" s="437"/>
      <c r="F18" s="426" t="s">
        <v>237</v>
      </c>
      <c r="G18" s="431" t="s">
        <v>164</v>
      </c>
      <c r="H18" s="485" t="s">
        <v>239</v>
      </c>
      <c r="I18" s="109"/>
      <c r="J18" s="468"/>
      <c r="K18" s="468"/>
      <c r="L18" s="124"/>
      <c r="M18" s="125"/>
      <c r="N18" s="124"/>
      <c r="O18" s="151"/>
    </row>
    <row r="19" spans="1:15" ht="15.75" thickBot="1" x14ac:dyDescent="0.25">
      <c r="A19" s="677" t="s">
        <v>67</v>
      </c>
      <c r="B19" s="750" t="s">
        <v>240</v>
      </c>
      <c r="C19" s="388" t="s">
        <v>13</v>
      </c>
      <c r="D19" s="389" t="s">
        <v>10</v>
      </c>
      <c r="E19" s="469"/>
      <c r="F19" s="116" t="s">
        <v>246</v>
      </c>
      <c r="G19" s="401" t="s">
        <v>119</v>
      </c>
      <c r="H19" s="752" t="s">
        <v>300</v>
      </c>
      <c r="I19" s="753"/>
      <c r="J19" s="471"/>
      <c r="K19" s="471"/>
      <c r="L19" s="122"/>
      <c r="M19" s="121"/>
      <c r="N19" s="122"/>
      <c r="O19" s="146"/>
    </row>
    <row r="20" spans="1:15" ht="15.75" thickBot="1" x14ac:dyDescent="0.25">
      <c r="A20" s="677" t="s">
        <v>67</v>
      </c>
      <c r="B20" s="751"/>
      <c r="C20" s="445" t="s">
        <v>13</v>
      </c>
      <c r="D20" s="113" t="s">
        <v>14</v>
      </c>
      <c r="E20" s="472"/>
      <c r="F20" s="113" t="s">
        <v>246</v>
      </c>
      <c r="G20" s="431" t="s">
        <v>119</v>
      </c>
      <c r="H20" s="754"/>
      <c r="I20" s="755"/>
      <c r="J20" s="124"/>
      <c r="K20" s="468"/>
      <c r="L20" s="124"/>
      <c r="M20" s="125"/>
      <c r="N20" s="124"/>
      <c r="O20" s="151"/>
    </row>
    <row r="21" spans="1:15" ht="15.75" thickBot="1" x14ac:dyDescent="0.25">
      <c r="A21" s="677" t="s">
        <v>67</v>
      </c>
      <c r="B21" s="750" t="s">
        <v>240</v>
      </c>
      <c r="C21" s="388" t="s">
        <v>13</v>
      </c>
      <c r="D21" s="389" t="s">
        <v>10</v>
      </c>
      <c r="E21" s="469"/>
      <c r="F21" s="111" t="s">
        <v>247</v>
      </c>
      <c r="G21" s="401" t="s">
        <v>119</v>
      </c>
      <c r="H21" s="752" t="s">
        <v>302</v>
      </c>
      <c r="I21" s="753"/>
      <c r="J21" s="471"/>
      <c r="K21" s="471"/>
      <c r="L21" s="122"/>
      <c r="M21" s="121"/>
      <c r="N21" s="122"/>
      <c r="O21" s="146"/>
    </row>
    <row r="22" spans="1:15" ht="15.75" thickBot="1" x14ac:dyDescent="0.25">
      <c r="A22" s="677" t="s">
        <v>67</v>
      </c>
      <c r="B22" s="751"/>
      <c r="C22" s="445" t="s">
        <v>13</v>
      </c>
      <c r="D22" s="113" t="s">
        <v>14</v>
      </c>
      <c r="E22" s="472"/>
      <c r="F22" s="113" t="s">
        <v>247</v>
      </c>
      <c r="G22" s="401" t="s">
        <v>119</v>
      </c>
      <c r="H22" s="754"/>
      <c r="I22" s="755"/>
      <c r="J22" s="124"/>
      <c r="K22" s="468"/>
      <c r="L22" s="122"/>
      <c r="M22" s="121"/>
      <c r="N22" s="124"/>
      <c r="O22" s="151"/>
    </row>
    <row r="23" spans="1:15" ht="15.75" thickBot="1" x14ac:dyDescent="0.25">
      <c r="A23" s="677" t="s">
        <v>67</v>
      </c>
      <c r="B23" s="750" t="s">
        <v>240</v>
      </c>
      <c r="C23" s="388" t="s">
        <v>13</v>
      </c>
      <c r="D23" s="389" t="s">
        <v>10</v>
      </c>
      <c r="E23" s="416"/>
      <c r="F23" s="116" t="s">
        <v>299</v>
      </c>
      <c r="G23" s="410" t="s">
        <v>119</v>
      </c>
      <c r="H23" s="752" t="s">
        <v>301</v>
      </c>
      <c r="I23" s="753"/>
      <c r="J23" s="120"/>
      <c r="K23" s="471"/>
      <c r="L23" s="120"/>
      <c r="M23" s="123"/>
      <c r="N23" s="122"/>
      <c r="O23" s="146"/>
    </row>
    <row r="24" spans="1:15" ht="15.75" thickBot="1" x14ac:dyDescent="0.25">
      <c r="A24" s="677" t="s">
        <v>67</v>
      </c>
      <c r="B24" s="751"/>
      <c r="C24" s="445" t="s">
        <v>13</v>
      </c>
      <c r="D24" s="113" t="s">
        <v>14</v>
      </c>
      <c r="E24" s="473"/>
      <c r="F24" s="463" t="s">
        <v>299</v>
      </c>
      <c r="G24" s="431" t="s">
        <v>119</v>
      </c>
      <c r="H24" s="754"/>
      <c r="I24" s="755"/>
      <c r="J24" s="124"/>
      <c r="K24" s="468"/>
      <c r="L24" s="122"/>
      <c r="M24" s="121"/>
      <c r="N24" s="124"/>
      <c r="O24" s="146"/>
    </row>
    <row r="25" spans="1:15" ht="30" customHeight="1" thickBot="1" x14ac:dyDescent="0.25">
      <c r="A25" s="677" t="s">
        <v>67</v>
      </c>
      <c r="B25" s="439" t="s">
        <v>68</v>
      </c>
      <c r="C25" s="388" t="s">
        <v>22</v>
      </c>
      <c r="D25" s="389" t="s">
        <v>23</v>
      </c>
      <c r="E25" s="416"/>
      <c r="F25" s="389" t="s">
        <v>243</v>
      </c>
      <c r="G25" s="418" t="s">
        <v>119</v>
      </c>
      <c r="H25" s="684">
        <v>45748</v>
      </c>
      <c r="I25" s="685">
        <v>45800</v>
      </c>
      <c r="J25" s="475"/>
      <c r="K25" s="474"/>
      <c r="L25" s="475"/>
      <c r="M25" s="422"/>
      <c r="N25" s="476" t="s">
        <v>241</v>
      </c>
      <c r="O25" s="442"/>
    </row>
    <row r="26" spans="1:15" ht="30" customHeight="1" thickBot="1" x14ac:dyDescent="0.25">
      <c r="A26" s="677" t="s">
        <v>67</v>
      </c>
      <c r="B26" s="397" t="s">
        <v>68</v>
      </c>
      <c r="C26" s="458" t="s">
        <v>22</v>
      </c>
      <c r="D26" s="459" t="s">
        <v>24</v>
      </c>
      <c r="E26" s="460"/>
      <c r="F26" s="459" t="s">
        <v>244</v>
      </c>
      <c r="G26" s="452" t="s">
        <v>119</v>
      </c>
      <c r="H26" s="682">
        <v>45747</v>
      </c>
      <c r="I26" s="686">
        <v>45800</v>
      </c>
      <c r="J26" s="394"/>
      <c r="K26" s="394"/>
      <c r="L26" s="453"/>
      <c r="M26" s="393"/>
      <c r="N26" s="138" t="s">
        <v>245</v>
      </c>
      <c r="O26" s="146"/>
    </row>
    <row r="27" spans="1:15" ht="15.75" thickBot="1" x14ac:dyDescent="0.25">
      <c r="A27" s="677" t="s">
        <v>67</v>
      </c>
      <c r="B27" s="439" t="s">
        <v>68</v>
      </c>
      <c r="C27" s="445" t="s">
        <v>22</v>
      </c>
      <c r="D27" s="113" t="s">
        <v>24</v>
      </c>
      <c r="E27" s="437"/>
      <c r="F27" s="113" t="s">
        <v>69</v>
      </c>
      <c r="G27" s="431" t="s">
        <v>119</v>
      </c>
      <c r="H27" s="105">
        <v>45747</v>
      </c>
      <c r="I27" s="109">
        <v>45800</v>
      </c>
      <c r="J27" s="402"/>
      <c r="K27" s="404"/>
      <c r="L27" s="432"/>
      <c r="M27" s="403"/>
      <c r="N27" s="477" t="s">
        <v>233</v>
      </c>
      <c r="O27" s="151"/>
    </row>
    <row r="28" spans="1:15" ht="16.5" customHeight="1" thickBot="1" x14ac:dyDescent="0.25">
      <c r="A28" s="677" t="s">
        <v>67</v>
      </c>
      <c r="B28" s="439" t="s">
        <v>68</v>
      </c>
      <c r="C28" s="388" t="s">
        <v>13</v>
      </c>
      <c r="D28" s="389" t="s">
        <v>10</v>
      </c>
      <c r="E28" s="478"/>
      <c r="F28" s="417" t="s">
        <v>18</v>
      </c>
      <c r="G28" s="418" t="s">
        <v>119</v>
      </c>
      <c r="H28" s="687">
        <v>45705</v>
      </c>
      <c r="I28" s="106">
        <v>45835</v>
      </c>
      <c r="J28" s="475"/>
      <c r="K28" s="474"/>
      <c r="L28" s="392"/>
      <c r="M28" s="393"/>
      <c r="N28" s="761" t="s">
        <v>304</v>
      </c>
      <c r="O28" s="762"/>
    </row>
    <row r="29" spans="1:15" ht="22.35" customHeight="1" thickBot="1" x14ac:dyDescent="0.25">
      <c r="A29" s="677" t="s">
        <v>67</v>
      </c>
      <c r="B29" s="439" t="s">
        <v>68</v>
      </c>
      <c r="C29" s="436" t="s">
        <v>13</v>
      </c>
      <c r="D29" s="463" t="s">
        <v>14</v>
      </c>
      <c r="E29" s="462"/>
      <c r="F29" s="400" t="s">
        <v>18</v>
      </c>
      <c r="G29" s="480" t="s">
        <v>120</v>
      </c>
      <c r="H29" s="688">
        <v>45566</v>
      </c>
      <c r="I29" s="689">
        <v>45835</v>
      </c>
      <c r="J29" s="481"/>
      <c r="K29" s="481"/>
      <c r="L29" s="724"/>
      <c r="M29" s="482"/>
      <c r="N29" s="405"/>
      <c r="O29" s="406"/>
    </row>
    <row r="30" spans="1:15" ht="15.75" thickBot="1" x14ac:dyDescent="0.25">
      <c r="A30" s="677" t="s">
        <v>67</v>
      </c>
      <c r="B30" s="439" t="s">
        <v>68</v>
      </c>
      <c r="C30" s="445" t="s">
        <v>13</v>
      </c>
      <c r="D30" s="113" t="s">
        <v>14</v>
      </c>
      <c r="E30" s="437"/>
      <c r="F30" s="483" t="s">
        <v>19</v>
      </c>
      <c r="G30" s="484" t="s">
        <v>119</v>
      </c>
      <c r="H30" s="754" t="s">
        <v>20</v>
      </c>
      <c r="I30" s="755"/>
      <c r="J30" s="485"/>
      <c r="K30" s="485"/>
      <c r="L30" s="108"/>
      <c r="M30" s="109"/>
      <c r="N30" s="435" t="s">
        <v>346</v>
      </c>
      <c r="O30" s="137"/>
    </row>
    <row r="31" spans="1:15" ht="15.75" thickBot="1" x14ac:dyDescent="0.25">
      <c r="A31" s="677" t="s">
        <v>67</v>
      </c>
      <c r="B31" s="439" t="s">
        <v>70</v>
      </c>
      <c r="C31" s="444" t="s">
        <v>21</v>
      </c>
      <c r="D31" s="127" t="s">
        <v>21</v>
      </c>
      <c r="E31" s="440"/>
      <c r="F31" s="486" t="s">
        <v>71</v>
      </c>
      <c r="G31" s="418" t="s">
        <v>121</v>
      </c>
      <c r="H31" s="690">
        <v>45572</v>
      </c>
      <c r="I31" s="685">
        <v>45821</v>
      </c>
      <c r="J31" s="421"/>
      <c r="K31" s="421"/>
      <c r="L31" s="419"/>
      <c r="M31" s="420"/>
      <c r="N31" s="423"/>
      <c r="O31" s="134"/>
    </row>
    <row r="32" spans="1:15" ht="15.75" thickBot="1" x14ac:dyDescent="0.25">
      <c r="A32" s="677" t="s">
        <v>67</v>
      </c>
      <c r="B32" s="439" t="s">
        <v>70</v>
      </c>
      <c r="C32" s="436" t="s">
        <v>21</v>
      </c>
      <c r="D32" s="463" t="s">
        <v>21</v>
      </c>
      <c r="E32" s="487"/>
      <c r="F32" s="488" t="s">
        <v>72</v>
      </c>
      <c r="G32" s="441" t="s">
        <v>121</v>
      </c>
      <c r="H32" s="691">
        <v>45572</v>
      </c>
      <c r="I32" s="106">
        <v>45821</v>
      </c>
      <c r="J32" s="464"/>
      <c r="K32" s="464"/>
      <c r="L32" s="489"/>
      <c r="M32" s="406"/>
      <c r="N32" s="489"/>
      <c r="O32" s="490"/>
    </row>
    <row r="33" spans="1:15" ht="15.75" thickBot="1" x14ac:dyDescent="0.25">
      <c r="A33" s="677" t="s">
        <v>67</v>
      </c>
      <c r="B33" s="439" t="s">
        <v>70</v>
      </c>
      <c r="C33" s="388" t="s">
        <v>21</v>
      </c>
      <c r="D33" s="389" t="s">
        <v>21</v>
      </c>
      <c r="E33" s="491"/>
      <c r="F33" s="492" t="s">
        <v>71</v>
      </c>
      <c r="G33" s="418" t="s">
        <v>121</v>
      </c>
      <c r="H33" s="690">
        <v>45572</v>
      </c>
      <c r="I33" s="685">
        <v>45821</v>
      </c>
      <c r="J33" s="493"/>
      <c r="K33" s="493"/>
      <c r="L33" s="494"/>
      <c r="M33" s="442"/>
      <c r="N33" s="494"/>
      <c r="O33" s="495"/>
    </row>
    <row r="34" spans="1:15" ht="15.75" thickBot="1" x14ac:dyDescent="0.25">
      <c r="A34" s="677" t="s">
        <v>67</v>
      </c>
      <c r="B34" s="439" t="s">
        <v>70</v>
      </c>
      <c r="C34" s="445" t="s">
        <v>21</v>
      </c>
      <c r="D34" s="113" t="s">
        <v>21</v>
      </c>
      <c r="E34" s="5"/>
      <c r="F34" s="496" t="s">
        <v>72</v>
      </c>
      <c r="G34" s="401" t="s">
        <v>121</v>
      </c>
      <c r="H34" s="107">
        <v>45572</v>
      </c>
      <c r="I34" s="680">
        <v>45821</v>
      </c>
      <c r="J34" s="102"/>
      <c r="K34" s="102"/>
      <c r="L34" s="497"/>
      <c r="M34" s="151"/>
      <c r="N34" s="497"/>
      <c r="O34" s="137"/>
    </row>
    <row r="35" spans="1:15" ht="15.75" thickBot="1" x14ac:dyDescent="0.25">
      <c r="A35" s="17"/>
      <c r="B35" s="439"/>
      <c r="C35" s="398" t="s">
        <v>21</v>
      </c>
      <c r="D35" s="111" t="s">
        <v>21</v>
      </c>
      <c r="E35" s="150"/>
      <c r="F35" s="498" t="s">
        <v>305</v>
      </c>
      <c r="G35" s="446" t="s">
        <v>79</v>
      </c>
      <c r="H35" s="681">
        <v>45547</v>
      </c>
      <c r="I35" s="591">
        <v>45898</v>
      </c>
      <c r="J35" s="450"/>
      <c r="K35" s="450"/>
      <c r="L35" s="499"/>
      <c r="M35" s="146"/>
      <c r="N35" s="499"/>
      <c r="O35" s="134"/>
    </row>
    <row r="36" spans="1:15" ht="30.75" thickBot="1" x14ac:dyDescent="0.25">
      <c r="A36" s="678" t="s">
        <v>75</v>
      </c>
      <c r="B36" s="439" t="s">
        <v>191</v>
      </c>
      <c r="C36" s="388" t="s">
        <v>13</v>
      </c>
      <c r="D36" s="116" t="s">
        <v>10</v>
      </c>
      <c r="E36" s="150"/>
      <c r="F36" s="417" t="s">
        <v>192</v>
      </c>
      <c r="G36" s="500" t="s">
        <v>119</v>
      </c>
      <c r="H36" s="692"/>
      <c r="I36" s="693"/>
      <c r="J36" s="502"/>
      <c r="K36" s="504"/>
      <c r="L36" s="544"/>
      <c r="M36" s="501"/>
      <c r="N36" s="476"/>
      <c r="O36" s="495"/>
    </row>
    <row r="37" spans="1:15" ht="30.75" thickBot="1" x14ac:dyDescent="0.25">
      <c r="A37" s="678" t="s">
        <v>75</v>
      </c>
      <c r="B37" s="439" t="s">
        <v>191</v>
      </c>
      <c r="C37" s="388" t="s">
        <v>13</v>
      </c>
      <c r="D37" s="360" t="s">
        <v>14</v>
      </c>
      <c r="E37" s="5"/>
      <c r="F37" s="417" t="s">
        <v>249</v>
      </c>
      <c r="G37" s="505"/>
      <c r="H37" s="595"/>
      <c r="I37" s="694"/>
      <c r="J37" s="507"/>
      <c r="K37" s="534"/>
      <c r="L37" s="509"/>
      <c r="M37" s="508"/>
      <c r="N37" s="399"/>
      <c r="O37" s="134"/>
    </row>
    <row r="38" spans="1:15" ht="30.75" thickBot="1" x14ac:dyDescent="0.25">
      <c r="A38" s="678" t="s">
        <v>75</v>
      </c>
      <c r="B38" s="439" t="s">
        <v>191</v>
      </c>
      <c r="C38" s="510" t="s">
        <v>13</v>
      </c>
      <c r="D38" s="116" t="s">
        <v>10</v>
      </c>
      <c r="E38" s="511"/>
      <c r="F38" s="417" t="s">
        <v>193</v>
      </c>
      <c r="G38" s="512" t="s">
        <v>119</v>
      </c>
      <c r="H38" s="695"/>
      <c r="I38" s="685"/>
      <c r="J38" s="513"/>
      <c r="K38" s="513"/>
      <c r="L38" s="475"/>
      <c r="M38" s="422"/>
      <c r="N38" s="515"/>
      <c r="O38" s="516"/>
    </row>
    <row r="39" spans="1:15" ht="30.75" thickBot="1" x14ac:dyDescent="0.25">
      <c r="A39" s="678" t="s">
        <v>75</v>
      </c>
      <c r="B39" s="439" t="s">
        <v>191</v>
      </c>
      <c r="C39" s="445" t="s">
        <v>13</v>
      </c>
      <c r="D39" s="113" t="s">
        <v>14</v>
      </c>
      <c r="E39" s="137"/>
      <c r="F39" s="400" t="s">
        <v>193</v>
      </c>
      <c r="G39" s="517" t="s">
        <v>120</v>
      </c>
      <c r="H39" s="108"/>
      <c r="I39" s="109"/>
      <c r="J39" s="402"/>
      <c r="K39" s="404"/>
      <c r="L39" s="432"/>
      <c r="M39" s="433"/>
      <c r="N39" s="518"/>
      <c r="O39" s="490"/>
    </row>
    <row r="40" spans="1:15" ht="30.75" thickBot="1" x14ac:dyDescent="0.25">
      <c r="A40" s="678" t="s">
        <v>75</v>
      </c>
      <c r="B40" s="397" t="s">
        <v>191</v>
      </c>
      <c r="C40" s="444" t="s">
        <v>13</v>
      </c>
      <c r="D40" s="127" t="s">
        <v>10</v>
      </c>
      <c r="E40" s="519"/>
      <c r="F40" s="520" t="s">
        <v>194</v>
      </c>
      <c r="G40" s="521" t="s">
        <v>119</v>
      </c>
      <c r="H40" s="128"/>
      <c r="I40" s="129"/>
      <c r="J40" s="421"/>
      <c r="K40" s="421"/>
      <c r="L40" s="419"/>
      <c r="M40" s="420"/>
      <c r="N40" s="522"/>
      <c r="O40" s="134"/>
    </row>
    <row r="41" spans="1:15" ht="30.75" thickBot="1" x14ac:dyDescent="0.25">
      <c r="A41" s="678" t="s">
        <v>75</v>
      </c>
      <c r="B41" s="439" t="s">
        <v>191</v>
      </c>
      <c r="C41" s="436" t="s">
        <v>13</v>
      </c>
      <c r="D41" s="113" t="s">
        <v>14</v>
      </c>
      <c r="E41" s="119"/>
      <c r="F41" s="523" t="s">
        <v>194</v>
      </c>
      <c r="G41" s="524" t="s">
        <v>248</v>
      </c>
      <c r="H41" s="595"/>
      <c r="I41" s="696"/>
      <c r="J41" s="526"/>
      <c r="K41" s="526"/>
      <c r="L41" s="556"/>
      <c r="M41" s="525"/>
      <c r="N41" s="405"/>
      <c r="O41" s="490"/>
    </row>
    <row r="42" spans="1:15" ht="30.75" thickBot="1" x14ac:dyDescent="0.25">
      <c r="A42" s="678" t="s">
        <v>75</v>
      </c>
      <c r="B42" s="439" t="s">
        <v>191</v>
      </c>
      <c r="C42" s="458" t="s">
        <v>13</v>
      </c>
      <c r="D42" s="459" t="s">
        <v>10</v>
      </c>
      <c r="E42" s="527"/>
      <c r="F42" s="528" t="s">
        <v>195</v>
      </c>
      <c r="G42" s="529" t="s">
        <v>119</v>
      </c>
      <c r="H42" s="692"/>
      <c r="I42" s="697"/>
      <c r="J42" s="531"/>
      <c r="K42" s="531"/>
      <c r="L42" s="553"/>
      <c r="M42" s="530"/>
      <c r="N42" s="456"/>
      <c r="O42" s="532"/>
    </row>
    <row r="43" spans="1:15" ht="30.75" thickBot="1" x14ac:dyDescent="0.25">
      <c r="A43" s="678" t="s">
        <v>75</v>
      </c>
      <c r="B43" s="439" t="s">
        <v>191</v>
      </c>
      <c r="C43" s="436" t="s">
        <v>13</v>
      </c>
      <c r="D43" s="463" t="s">
        <v>14</v>
      </c>
      <c r="E43" s="490"/>
      <c r="F43" s="400" t="s">
        <v>195</v>
      </c>
      <c r="G43" s="533"/>
      <c r="H43" s="698"/>
      <c r="I43" s="699"/>
      <c r="J43" s="534"/>
      <c r="K43" s="534"/>
      <c r="L43" s="509"/>
      <c r="M43" s="508"/>
      <c r="N43" s="405"/>
      <c r="O43" s="490"/>
    </row>
    <row r="44" spans="1:15" ht="30.75" thickBot="1" x14ac:dyDescent="0.25">
      <c r="A44" s="678" t="s">
        <v>75</v>
      </c>
      <c r="B44" s="439" t="s">
        <v>191</v>
      </c>
      <c r="C44" s="444" t="s">
        <v>13</v>
      </c>
      <c r="D44" s="127" t="s">
        <v>10</v>
      </c>
      <c r="E44" s="519"/>
      <c r="F44" s="428" t="s">
        <v>196</v>
      </c>
      <c r="G44" s="535" t="s">
        <v>119</v>
      </c>
      <c r="H44" s="595"/>
      <c r="I44" s="694"/>
      <c r="J44" s="507"/>
      <c r="K44" s="507"/>
      <c r="L44" s="547"/>
      <c r="M44" s="506"/>
      <c r="N44" s="138"/>
      <c r="O44" s="134"/>
    </row>
    <row r="45" spans="1:15" ht="30.75" thickBot="1" x14ac:dyDescent="0.25">
      <c r="A45" s="678" t="s">
        <v>75</v>
      </c>
      <c r="B45" s="439" t="s">
        <v>191</v>
      </c>
      <c r="C45" s="445" t="s">
        <v>13</v>
      </c>
      <c r="D45" s="459" t="s">
        <v>14</v>
      </c>
      <c r="E45" s="119"/>
      <c r="F45" s="523" t="s">
        <v>196</v>
      </c>
      <c r="G45" s="505"/>
      <c r="H45" s="698"/>
      <c r="I45" s="699"/>
      <c r="J45" s="509"/>
      <c r="K45" s="534"/>
      <c r="L45" s="509"/>
      <c r="M45" s="508"/>
      <c r="N45" s="405"/>
      <c r="O45" s="490"/>
    </row>
    <row r="46" spans="1:15" ht="30.75" thickBot="1" x14ac:dyDescent="0.25">
      <c r="A46" s="678" t="s">
        <v>75</v>
      </c>
      <c r="B46" s="439" t="s">
        <v>74</v>
      </c>
      <c r="C46" s="408" t="s">
        <v>9</v>
      </c>
      <c r="D46" s="360" t="s">
        <v>14</v>
      </c>
      <c r="E46" s="362"/>
      <c r="F46" s="536" t="s">
        <v>73</v>
      </c>
      <c r="G46" s="537" t="s">
        <v>347</v>
      </c>
      <c r="H46" s="700"/>
      <c r="I46" s="701"/>
      <c r="J46" s="540"/>
      <c r="K46" s="540"/>
      <c r="L46" s="725"/>
      <c r="M46" s="539"/>
      <c r="N46" s="541" t="s">
        <v>209</v>
      </c>
      <c r="O46" s="150"/>
    </row>
    <row r="47" spans="1:15" ht="30.75" thickBot="1" x14ac:dyDescent="0.25">
      <c r="A47" s="672" t="s">
        <v>116</v>
      </c>
      <c r="B47" s="542" t="s">
        <v>82</v>
      </c>
      <c r="C47" s="510" t="s">
        <v>22</v>
      </c>
      <c r="D47" s="116" t="s">
        <v>24</v>
      </c>
      <c r="E47" s="511"/>
      <c r="F47" s="417" t="s">
        <v>83</v>
      </c>
      <c r="G47" s="401" t="s">
        <v>119</v>
      </c>
      <c r="H47" s="702">
        <v>45740</v>
      </c>
      <c r="I47" s="106">
        <v>45805</v>
      </c>
      <c r="J47" s="504"/>
      <c r="K47" s="504"/>
      <c r="L47" s="544"/>
      <c r="M47" s="503"/>
      <c r="N47" s="545" t="s">
        <v>16</v>
      </c>
      <c r="O47" s="516"/>
    </row>
    <row r="48" spans="1:15" ht="30.75" thickBot="1" x14ac:dyDescent="0.25">
      <c r="A48" s="672" t="s">
        <v>116</v>
      </c>
      <c r="B48" s="542" t="s">
        <v>82</v>
      </c>
      <c r="C48" s="436" t="s">
        <v>22</v>
      </c>
      <c r="D48" s="463" t="s">
        <v>24</v>
      </c>
      <c r="E48" s="490"/>
      <c r="F48" s="400" t="s">
        <v>29</v>
      </c>
      <c r="G48" s="438" t="s">
        <v>119</v>
      </c>
      <c r="H48" s="703">
        <v>45740</v>
      </c>
      <c r="I48" s="680">
        <v>45805</v>
      </c>
      <c r="J48" s="509"/>
      <c r="K48" s="534"/>
      <c r="L48" s="509"/>
      <c r="M48" s="508"/>
      <c r="N48" s="405" t="s">
        <v>16</v>
      </c>
      <c r="O48" s="490"/>
    </row>
    <row r="49" spans="1:15" ht="30.75" thickBot="1" x14ac:dyDescent="0.25">
      <c r="A49" s="672" t="s">
        <v>116</v>
      </c>
      <c r="B49" s="542" t="s">
        <v>87</v>
      </c>
      <c r="C49" s="398" t="s">
        <v>22</v>
      </c>
      <c r="D49" s="389" t="s">
        <v>24</v>
      </c>
      <c r="E49" s="516"/>
      <c r="F49" s="417" t="s">
        <v>88</v>
      </c>
      <c r="G49" s="546"/>
      <c r="H49" s="704">
        <v>45740</v>
      </c>
      <c r="I49" s="106">
        <v>45805</v>
      </c>
      <c r="J49" s="547"/>
      <c r="K49" s="507"/>
      <c r="L49" s="548"/>
      <c r="M49" s="501"/>
      <c r="N49" s="476" t="s">
        <v>16</v>
      </c>
      <c r="O49" s="134"/>
    </row>
    <row r="50" spans="1:15" ht="30.75" thickBot="1" x14ac:dyDescent="0.25">
      <c r="A50" s="672" t="s">
        <v>116</v>
      </c>
      <c r="B50" s="542" t="s">
        <v>87</v>
      </c>
      <c r="C50" s="458" t="s">
        <v>22</v>
      </c>
      <c r="D50" s="459" t="s">
        <v>24</v>
      </c>
      <c r="E50" s="532"/>
      <c r="F50" s="549" t="s">
        <v>89</v>
      </c>
      <c r="G50" s="550"/>
      <c r="H50" s="705">
        <v>45740</v>
      </c>
      <c r="I50" s="683">
        <v>45805</v>
      </c>
      <c r="J50" s="552"/>
      <c r="K50" s="723"/>
      <c r="L50" s="553"/>
      <c r="M50" s="506"/>
      <c r="N50" s="138" t="s">
        <v>16</v>
      </c>
      <c r="O50" s="147"/>
    </row>
    <row r="51" spans="1:15" ht="30.75" thickBot="1" x14ac:dyDescent="0.25">
      <c r="A51" s="672" t="s">
        <v>116</v>
      </c>
      <c r="B51" s="542" t="s">
        <v>87</v>
      </c>
      <c r="C51" s="445" t="s">
        <v>22</v>
      </c>
      <c r="D51" s="113" t="s">
        <v>24</v>
      </c>
      <c r="E51" s="137"/>
      <c r="F51" s="483" t="s">
        <v>90</v>
      </c>
      <c r="G51" s="554"/>
      <c r="H51" s="706">
        <v>45761</v>
      </c>
      <c r="I51" s="696">
        <v>45821</v>
      </c>
      <c r="J51" s="509"/>
      <c r="K51" s="534"/>
      <c r="L51" s="556"/>
      <c r="M51" s="508"/>
      <c r="N51" s="405" t="s">
        <v>329</v>
      </c>
      <c r="O51" s="490"/>
    </row>
    <row r="52" spans="1:15" ht="30.75" thickBot="1" x14ac:dyDescent="0.25">
      <c r="A52" s="672" t="s">
        <v>116</v>
      </c>
      <c r="B52" s="439" t="s">
        <v>80</v>
      </c>
      <c r="C52" s="388" t="s">
        <v>13</v>
      </c>
      <c r="D52" s="389" t="s">
        <v>10</v>
      </c>
      <c r="E52" s="478"/>
      <c r="F52" s="389" t="s">
        <v>84</v>
      </c>
      <c r="G52" s="418" t="s">
        <v>119</v>
      </c>
      <c r="H52" s="702">
        <v>45986</v>
      </c>
      <c r="I52" s="106">
        <v>45723</v>
      </c>
      <c r="J52" s="475"/>
      <c r="K52" s="394"/>
      <c r="L52" s="392"/>
      <c r="M52" s="393"/>
      <c r="N52" s="545"/>
      <c r="O52" s="557"/>
    </row>
    <row r="53" spans="1:15" ht="30.75" thickBot="1" x14ac:dyDescent="0.25">
      <c r="A53" s="672" t="s">
        <v>116</v>
      </c>
      <c r="B53" s="439" t="s">
        <v>80</v>
      </c>
      <c r="C53" s="436" t="s">
        <v>13</v>
      </c>
      <c r="D53" s="463" t="s">
        <v>10</v>
      </c>
      <c r="E53" s="472"/>
      <c r="F53" s="463" t="s">
        <v>84</v>
      </c>
      <c r="G53" s="729" t="s">
        <v>120</v>
      </c>
      <c r="H53" s="730"/>
      <c r="I53" s="707"/>
      <c r="J53" s="402"/>
      <c r="K53" s="404"/>
      <c r="L53" s="402"/>
      <c r="M53" s="403"/>
      <c r="N53" s="405" t="s">
        <v>336</v>
      </c>
      <c r="O53" s="560"/>
    </row>
    <row r="54" spans="1:15" ht="30.75" thickBot="1" x14ac:dyDescent="0.25">
      <c r="A54" s="672" t="s">
        <v>116</v>
      </c>
      <c r="B54" s="439" t="s">
        <v>80</v>
      </c>
      <c r="C54" s="398" t="s">
        <v>13</v>
      </c>
      <c r="D54" s="111" t="s">
        <v>14</v>
      </c>
      <c r="E54" s="399"/>
      <c r="F54" s="111" t="s">
        <v>84</v>
      </c>
      <c r="G54" s="561" t="s">
        <v>120</v>
      </c>
      <c r="H54" s="704"/>
      <c r="I54" s="470"/>
      <c r="J54" s="392"/>
      <c r="K54" s="394"/>
      <c r="L54" s="392"/>
      <c r="M54" s="393"/>
      <c r="N54" s="138" t="s">
        <v>339</v>
      </c>
      <c r="O54" s="566"/>
    </row>
    <row r="55" spans="1:15" ht="30.75" thickBot="1" x14ac:dyDescent="0.25">
      <c r="A55" s="672" t="s">
        <v>116</v>
      </c>
      <c r="B55" s="397" t="s">
        <v>80</v>
      </c>
      <c r="C55" s="398" t="s">
        <v>13</v>
      </c>
      <c r="D55" s="111" t="s">
        <v>14</v>
      </c>
      <c r="E55" s="399"/>
      <c r="F55" s="111" t="s">
        <v>84</v>
      </c>
      <c r="G55" s="563" t="s">
        <v>119</v>
      </c>
      <c r="H55" s="709">
        <v>45677</v>
      </c>
      <c r="I55" s="106">
        <v>45828</v>
      </c>
      <c r="J55" s="392"/>
      <c r="K55" s="394"/>
      <c r="L55" s="392"/>
      <c r="M55" s="393"/>
      <c r="N55" s="138" t="s">
        <v>340</v>
      </c>
      <c r="O55" s="560"/>
    </row>
    <row r="56" spans="1:15" ht="30.75" thickBot="1" x14ac:dyDescent="0.25">
      <c r="A56" s="672" t="s">
        <v>116</v>
      </c>
      <c r="B56" s="439" t="s">
        <v>80</v>
      </c>
      <c r="C56" s="444" t="s">
        <v>13</v>
      </c>
      <c r="D56" s="127" t="s">
        <v>10</v>
      </c>
      <c r="E56" s="440"/>
      <c r="F56" s="127" t="s">
        <v>85</v>
      </c>
      <c r="G56" s="563" t="s">
        <v>119</v>
      </c>
      <c r="H56" s="709">
        <v>45740</v>
      </c>
      <c r="I56" s="106">
        <v>45891</v>
      </c>
      <c r="J56" s="392"/>
      <c r="K56" s="394"/>
      <c r="L56" s="392"/>
      <c r="M56" s="393"/>
      <c r="N56" s="138" t="s">
        <v>335</v>
      </c>
      <c r="O56" s="560"/>
    </row>
    <row r="57" spans="1:15" ht="30.75" thickBot="1" x14ac:dyDescent="0.25">
      <c r="A57" s="672" t="s">
        <v>116</v>
      </c>
      <c r="B57" s="439" t="s">
        <v>80</v>
      </c>
      <c r="C57" s="398" t="s">
        <v>13</v>
      </c>
      <c r="D57" s="111" t="s">
        <v>14</v>
      </c>
      <c r="E57" s="399"/>
      <c r="F57" s="111" t="s">
        <v>85</v>
      </c>
      <c r="G57" s="563" t="s">
        <v>119</v>
      </c>
      <c r="H57" s="704">
        <v>45838</v>
      </c>
      <c r="I57" s="106">
        <v>45891</v>
      </c>
      <c r="J57" s="392"/>
      <c r="K57" s="394"/>
      <c r="L57" s="392"/>
      <c r="M57" s="393"/>
      <c r="N57" s="138" t="s">
        <v>36</v>
      </c>
      <c r="O57" s="560"/>
    </row>
    <row r="58" spans="1:15" ht="30.75" thickBot="1" x14ac:dyDescent="0.25">
      <c r="A58" s="672" t="s">
        <v>116</v>
      </c>
      <c r="B58" s="439" t="s">
        <v>80</v>
      </c>
      <c r="C58" s="445" t="s">
        <v>13</v>
      </c>
      <c r="D58" s="113" t="s">
        <v>14</v>
      </c>
      <c r="E58" s="437"/>
      <c r="F58" s="113" t="s">
        <v>85</v>
      </c>
      <c r="G58" s="561" t="s">
        <v>120</v>
      </c>
      <c r="H58" s="704"/>
      <c r="I58" s="106"/>
      <c r="J58" s="392"/>
      <c r="K58" s="394"/>
      <c r="L58" s="432"/>
      <c r="M58" s="393"/>
      <c r="N58" s="435" t="s">
        <v>332</v>
      </c>
      <c r="O58" s="565"/>
    </row>
    <row r="59" spans="1:15" ht="30.75" thickBot="1" x14ac:dyDescent="0.25">
      <c r="A59" s="672" t="s">
        <v>116</v>
      </c>
      <c r="B59" s="439" t="s">
        <v>80</v>
      </c>
      <c r="C59" s="398" t="s">
        <v>13</v>
      </c>
      <c r="D59" s="111" t="s">
        <v>10</v>
      </c>
      <c r="E59" s="399"/>
      <c r="F59" s="111" t="s">
        <v>86</v>
      </c>
      <c r="G59" s="410"/>
      <c r="H59" s="710"/>
      <c r="I59" s="115"/>
      <c r="J59" s="479"/>
      <c r="K59" s="513"/>
      <c r="L59" s="479"/>
      <c r="M59" s="514"/>
      <c r="N59" s="138"/>
      <c r="O59" s="566"/>
    </row>
    <row r="60" spans="1:15" ht="30.75" thickBot="1" x14ac:dyDescent="0.25">
      <c r="A60" s="672" t="s">
        <v>116</v>
      </c>
      <c r="B60" s="439" t="s">
        <v>80</v>
      </c>
      <c r="C60" s="445" t="s">
        <v>13</v>
      </c>
      <c r="D60" s="113" t="s">
        <v>14</v>
      </c>
      <c r="E60" s="437"/>
      <c r="F60" s="113" t="s">
        <v>86</v>
      </c>
      <c r="G60" s="484" t="s">
        <v>219</v>
      </c>
      <c r="H60" s="706"/>
      <c r="I60" s="109"/>
      <c r="J60" s="432"/>
      <c r="K60" s="434"/>
      <c r="L60" s="432"/>
      <c r="M60" s="433"/>
      <c r="N60" s="435"/>
      <c r="O60" s="565"/>
    </row>
    <row r="61" spans="1:15" ht="30.75" thickBot="1" x14ac:dyDescent="0.25">
      <c r="A61" s="672" t="s">
        <v>116</v>
      </c>
      <c r="B61" s="439" t="s">
        <v>80</v>
      </c>
      <c r="C61" s="398" t="s">
        <v>13</v>
      </c>
      <c r="D61" s="111" t="s">
        <v>10</v>
      </c>
      <c r="E61" s="399"/>
      <c r="F61" s="111" t="s">
        <v>28</v>
      </c>
      <c r="G61" s="567" t="s">
        <v>119</v>
      </c>
      <c r="H61" s="756" t="s">
        <v>218</v>
      </c>
      <c r="I61" s="757"/>
      <c r="J61" s="479"/>
      <c r="K61" s="394"/>
      <c r="L61" s="479"/>
      <c r="M61" s="393"/>
      <c r="N61" s="545"/>
      <c r="O61" s="134"/>
    </row>
    <row r="62" spans="1:15" ht="30.75" thickBot="1" x14ac:dyDescent="0.25">
      <c r="A62" s="672" t="s">
        <v>116</v>
      </c>
      <c r="B62" s="439" t="s">
        <v>80</v>
      </c>
      <c r="C62" s="444" t="s">
        <v>13</v>
      </c>
      <c r="D62" s="127" t="s">
        <v>14</v>
      </c>
      <c r="E62" s="440"/>
      <c r="F62" s="127" t="s">
        <v>28</v>
      </c>
      <c r="G62" s="568" t="s">
        <v>119</v>
      </c>
      <c r="H62" s="690">
        <v>45677</v>
      </c>
      <c r="I62" s="129">
        <v>45821</v>
      </c>
      <c r="J62" s="419"/>
      <c r="K62" s="421"/>
      <c r="L62" s="419"/>
      <c r="M62" s="420"/>
      <c r="N62" s="423" t="s">
        <v>340</v>
      </c>
      <c r="O62" s="569"/>
    </row>
    <row r="63" spans="1:15" ht="30.75" thickBot="1" x14ac:dyDescent="0.25">
      <c r="A63" s="672" t="s">
        <v>116</v>
      </c>
      <c r="B63" s="397" t="s">
        <v>80</v>
      </c>
      <c r="C63" s="398" t="s">
        <v>13</v>
      </c>
      <c r="D63" s="459" t="s">
        <v>10</v>
      </c>
      <c r="E63" s="558"/>
      <c r="F63" s="459" t="s">
        <v>28</v>
      </c>
      <c r="G63" s="452" t="s">
        <v>79</v>
      </c>
      <c r="H63" s="711"/>
      <c r="I63" s="683"/>
      <c r="J63" s="453"/>
      <c r="K63" s="455"/>
      <c r="L63" s="453"/>
      <c r="M63" s="454"/>
      <c r="N63" s="456" t="s">
        <v>337</v>
      </c>
      <c r="O63" s="570"/>
    </row>
    <row r="64" spans="1:15" ht="30.75" thickBot="1" x14ac:dyDescent="0.25">
      <c r="A64" s="672" t="s">
        <v>116</v>
      </c>
      <c r="B64" s="397" t="s">
        <v>80</v>
      </c>
      <c r="C64" s="436" t="s">
        <v>13</v>
      </c>
      <c r="D64" s="113" t="s">
        <v>14</v>
      </c>
      <c r="E64" s="437"/>
      <c r="F64" s="113" t="s">
        <v>28</v>
      </c>
      <c r="G64" s="484" t="s">
        <v>79</v>
      </c>
      <c r="H64" s="706"/>
      <c r="I64" s="109"/>
      <c r="J64" s="432"/>
      <c r="K64" s="434"/>
      <c r="L64" s="432"/>
      <c r="M64" s="433"/>
      <c r="N64" s="435" t="s">
        <v>341</v>
      </c>
      <c r="O64" s="565"/>
    </row>
    <row r="65" spans="1:15" ht="30.75" thickBot="1" x14ac:dyDescent="0.25">
      <c r="A65" s="672" t="s">
        <v>116</v>
      </c>
      <c r="B65" s="439" t="s">
        <v>80</v>
      </c>
      <c r="C65" s="388" t="s">
        <v>13</v>
      </c>
      <c r="D65" s="389" t="s">
        <v>10</v>
      </c>
      <c r="E65" s="478"/>
      <c r="F65" s="389" t="s">
        <v>27</v>
      </c>
      <c r="G65" s="571" t="s">
        <v>119</v>
      </c>
      <c r="H65" s="702">
        <v>45726</v>
      </c>
      <c r="I65" s="685">
        <v>45891</v>
      </c>
      <c r="J65" s="475"/>
      <c r="K65" s="474"/>
      <c r="L65" s="475"/>
      <c r="M65" s="422"/>
      <c r="N65" s="543" t="s">
        <v>338</v>
      </c>
      <c r="O65" s="495"/>
    </row>
    <row r="66" spans="1:15" ht="30.75" thickBot="1" x14ac:dyDescent="0.25">
      <c r="A66" s="672" t="s">
        <v>116</v>
      </c>
      <c r="B66" s="439" t="s">
        <v>80</v>
      </c>
      <c r="C66" s="458" t="s">
        <v>13</v>
      </c>
      <c r="D66" s="459" t="s">
        <v>14</v>
      </c>
      <c r="E66" s="558"/>
      <c r="F66" s="459" t="s">
        <v>27</v>
      </c>
      <c r="G66" s="572" t="s">
        <v>119</v>
      </c>
      <c r="H66" s="705">
        <v>45828</v>
      </c>
      <c r="I66" s="683">
        <v>45891</v>
      </c>
      <c r="J66" s="453"/>
      <c r="K66" s="455"/>
      <c r="L66" s="453"/>
      <c r="M66" s="454"/>
      <c r="N66" s="551" t="s">
        <v>340</v>
      </c>
      <c r="O66" s="532"/>
    </row>
    <row r="67" spans="1:15" ht="30.75" thickBot="1" x14ac:dyDescent="0.25">
      <c r="A67" s="672" t="s">
        <v>116</v>
      </c>
      <c r="B67" s="439" t="s">
        <v>80</v>
      </c>
      <c r="C67" s="445" t="s">
        <v>13</v>
      </c>
      <c r="D67" s="113" t="s">
        <v>14</v>
      </c>
      <c r="E67" s="437"/>
      <c r="F67" s="113" t="s">
        <v>27</v>
      </c>
      <c r="G67" s="484" t="s">
        <v>120</v>
      </c>
      <c r="H67" s="706"/>
      <c r="I67" s="109"/>
      <c r="J67" s="432"/>
      <c r="K67" s="434"/>
      <c r="L67" s="432"/>
      <c r="M67" s="433"/>
      <c r="N67" s="435"/>
      <c r="O67" s="565"/>
    </row>
    <row r="68" spans="1:15" ht="30.75" thickBot="1" x14ac:dyDescent="0.25">
      <c r="A68" s="672" t="s">
        <v>116</v>
      </c>
      <c r="B68" s="439" t="s">
        <v>80</v>
      </c>
      <c r="C68" s="388" t="s">
        <v>13</v>
      </c>
      <c r="D68" s="389" t="s">
        <v>10</v>
      </c>
      <c r="E68" s="478"/>
      <c r="F68" s="389" t="s">
        <v>81</v>
      </c>
      <c r="G68" s="571" t="s">
        <v>119</v>
      </c>
      <c r="H68" s="702">
        <v>45733</v>
      </c>
      <c r="I68" s="685">
        <v>45891</v>
      </c>
      <c r="J68" s="475"/>
      <c r="K68" s="474"/>
      <c r="L68" s="475"/>
      <c r="M68" s="422"/>
      <c r="N68" s="476"/>
      <c r="O68" s="557"/>
    </row>
    <row r="69" spans="1:15" ht="30.75" thickBot="1" x14ac:dyDescent="0.25">
      <c r="A69" s="672" t="s">
        <v>116</v>
      </c>
      <c r="B69" s="439" t="s">
        <v>80</v>
      </c>
      <c r="C69" s="444" t="s">
        <v>13</v>
      </c>
      <c r="D69" s="127" t="s">
        <v>14</v>
      </c>
      <c r="E69" s="440"/>
      <c r="F69" s="127" t="s">
        <v>81</v>
      </c>
      <c r="G69" s="441" t="s">
        <v>120</v>
      </c>
      <c r="H69" s="712"/>
      <c r="I69" s="129"/>
      <c r="J69" s="419"/>
      <c r="K69" s="421"/>
      <c r="L69" s="419"/>
      <c r="M69" s="420"/>
      <c r="N69" s="423" t="s">
        <v>332</v>
      </c>
      <c r="O69" s="569"/>
    </row>
    <row r="70" spans="1:15" ht="30.75" thickBot="1" x14ac:dyDescent="0.25">
      <c r="A70" s="672" t="s">
        <v>116</v>
      </c>
      <c r="B70" s="439" t="s">
        <v>80</v>
      </c>
      <c r="C70" s="445" t="s">
        <v>13</v>
      </c>
      <c r="D70" s="113" t="s">
        <v>14</v>
      </c>
      <c r="E70" s="437"/>
      <c r="F70" s="113" t="s">
        <v>81</v>
      </c>
      <c r="G70" s="484" t="s">
        <v>119</v>
      </c>
      <c r="H70" s="713" t="s">
        <v>342</v>
      </c>
      <c r="I70" s="135"/>
      <c r="J70" s="497"/>
      <c r="K70" s="102"/>
      <c r="L70" s="497"/>
      <c r="M70" s="151"/>
      <c r="N70" s="489"/>
      <c r="O70" s="137"/>
    </row>
    <row r="71" spans="1:15" ht="30.75" thickBot="1" x14ac:dyDescent="0.25">
      <c r="A71" s="672" t="s">
        <v>116</v>
      </c>
      <c r="B71" s="439" t="s">
        <v>80</v>
      </c>
      <c r="C71" s="445" t="s">
        <v>13</v>
      </c>
      <c r="D71" s="113" t="s">
        <v>14</v>
      </c>
      <c r="E71" s="362"/>
      <c r="F71" s="360" t="s">
        <v>343</v>
      </c>
      <c r="G71" s="573" t="s">
        <v>120</v>
      </c>
      <c r="H71" s="714"/>
      <c r="I71" s="715"/>
      <c r="J71" s="574"/>
      <c r="K71" s="101"/>
      <c r="L71" s="538"/>
      <c r="M71" s="415"/>
      <c r="N71" s="574" t="s">
        <v>315</v>
      </c>
      <c r="O71" s="362"/>
    </row>
    <row r="72" spans="1:15" ht="30.75" thickBot="1" x14ac:dyDescent="0.25">
      <c r="A72" s="672" t="s">
        <v>116</v>
      </c>
      <c r="B72" s="397" t="s">
        <v>30</v>
      </c>
      <c r="C72" s="398" t="s">
        <v>22</v>
      </c>
      <c r="D72" s="111" t="s">
        <v>24</v>
      </c>
      <c r="E72" s="399"/>
      <c r="F72" s="111" t="s">
        <v>30</v>
      </c>
      <c r="G72" s="561"/>
      <c r="H72" s="704">
        <v>45740</v>
      </c>
      <c r="I72" s="106">
        <v>45805</v>
      </c>
      <c r="J72" s="394"/>
      <c r="K72" s="513"/>
      <c r="L72" s="479"/>
      <c r="M72" s="393"/>
      <c r="N72" s="138" t="s">
        <v>16</v>
      </c>
      <c r="O72" s="134"/>
    </row>
    <row r="73" spans="1:15" ht="30.75" thickBot="1" x14ac:dyDescent="0.25">
      <c r="A73" s="672" t="s">
        <v>116</v>
      </c>
      <c r="B73" s="397" t="s">
        <v>91</v>
      </c>
      <c r="C73" s="408" t="s">
        <v>22</v>
      </c>
      <c r="D73" s="360" t="s">
        <v>24</v>
      </c>
      <c r="E73" s="576"/>
      <c r="F73" s="116" t="s">
        <v>100</v>
      </c>
      <c r="G73" s="577"/>
      <c r="H73" s="716">
        <v>45740</v>
      </c>
      <c r="I73" s="591">
        <v>45805</v>
      </c>
      <c r="J73" s="411"/>
      <c r="K73" s="413"/>
      <c r="L73" s="411"/>
      <c r="M73" s="412"/>
      <c r="N73" s="545" t="s">
        <v>16</v>
      </c>
      <c r="O73" s="516"/>
    </row>
    <row r="74" spans="1:15" ht="30.75" thickBot="1" x14ac:dyDescent="0.25">
      <c r="A74" s="672" t="s">
        <v>116</v>
      </c>
      <c r="B74" s="578" t="s">
        <v>31</v>
      </c>
      <c r="C74" s="398" t="s">
        <v>13</v>
      </c>
      <c r="D74" s="111" t="s">
        <v>10</v>
      </c>
      <c r="E74" s="576"/>
      <c r="F74" s="116" t="s">
        <v>32</v>
      </c>
      <c r="G74" s="579" t="s">
        <v>119</v>
      </c>
      <c r="H74" s="710">
        <v>45670</v>
      </c>
      <c r="I74" s="115">
        <v>45828</v>
      </c>
      <c r="J74" s="394"/>
      <c r="K74" s="394"/>
      <c r="L74" s="392"/>
      <c r="M74" s="514"/>
      <c r="N74" s="545" t="s">
        <v>340</v>
      </c>
      <c r="O74" s="516"/>
    </row>
    <row r="75" spans="1:15" ht="30.75" thickBot="1" x14ac:dyDescent="0.25">
      <c r="A75" s="672" t="s">
        <v>116</v>
      </c>
      <c r="B75" s="578" t="s">
        <v>31</v>
      </c>
      <c r="C75" s="445" t="s">
        <v>13</v>
      </c>
      <c r="D75" s="113" t="s">
        <v>14</v>
      </c>
      <c r="E75" s="437"/>
      <c r="F75" s="113" t="s">
        <v>32</v>
      </c>
      <c r="G75" s="580" t="s">
        <v>119</v>
      </c>
      <c r="H75" s="706">
        <v>45691</v>
      </c>
      <c r="I75" s="109">
        <v>45828</v>
      </c>
      <c r="J75" s="432"/>
      <c r="K75" s="434"/>
      <c r="L75" s="432"/>
      <c r="M75" s="433"/>
      <c r="N75" s="435" t="s">
        <v>344</v>
      </c>
      <c r="O75" s="137"/>
    </row>
    <row r="76" spans="1:15" ht="30.75" thickBot="1" x14ac:dyDescent="0.25">
      <c r="A76" s="672" t="s">
        <v>116</v>
      </c>
      <c r="B76" s="578" t="s">
        <v>31</v>
      </c>
      <c r="C76" s="398" t="s">
        <v>13</v>
      </c>
      <c r="D76" s="111" t="s">
        <v>10</v>
      </c>
      <c r="E76" s="399"/>
      <c r="F76" s="111" t="s">
        <v>32</v>
      </c>
      <c r="G76" s="550" t="s">
        <v>120</v>
      </c>
      <c r="H76" s="704"/>
      <c r="I76" s="106"/>
      <c r="J76" s="394"/>
      <c r="K76" s="394"/>
      <c r="L76" s="392"/>
      <c r="M76" s="393"/>
      <c r="N76" s="138" t="s">
        <v>319</v>
      </c>
      <c r="O76" s="134"/>
    </row>
    <row r="77" spans="1:15" ht="30.75" thickBot="1" x14ac:dyDescent="0.25">
      <c r="A77" s="672" t="s">
        <v>116</v>
      </c>
      <c r="B77" s="578" t="s">
        <v>31</v>
      </c>
      <c r="C77" s="445" t="s">
        <v>13</v>
      </c>
      <c r="D77" s="113" t="s">
        <v>14</v>
      </c>
      <c r="E77" s="437"/>
      <c r="F77" s="113" t="s">
        <v>345</v>
      </c>
      <c r="G77" s="550" t="s">
        <v>120</v>
      </c>
      <c r="H77" s="704"/>
      <c r="I77" s="106"/>
      <c r="J77" s="394"/>
      <c r="K77" s="394"/>
      <c r="L77" s="392"/>
      <c r="M77" s="393"/>
      <c r="N77" s="435" t="s">
        <v>344</v>
      </c>
      <c r="O77" s="137"/>
    </row>
    <row r="78" spans="1:15" ht="30.75" thickBot="1" x14ac:dyDescent="0.25">
      <c r="A78" s="672" t="s">
        <v>116</v>
      </c>
      <c r="B78" s="578" t="s">
        <v>31</v>
      </c>
      <c r="C78" s="398" t="s">
        <v>13</v>
      </c>
      <c r="D78" s="111" t="s">
        <v>10</v>
      </c>
      <c r="E78" s="399"/>
      <c r="F78" s="111" t="s">
        <v>33</v>
      </c>
      <c r="G78" s="579" t="s">
        <v>119</v>
      </c>
      <c r="H78" s="745"/>
      <c r="I78" s="746"/>
      <c r="J78" s="747"/>
      <c r="K78" s="748"/>
      <c r="L78" s="745"/>
      <c r="M78" s="749"/>
      <c r="N78" s="399"/>
      <c r="O78" s="134"/>
    </row>
    <row r="79" spans="1:15" ht="30.75" thickBot="1" x14ac:dyDescent="0.25">
      <c r="A79" s="672" t="s">
        <v>116</v>
      </c>
      <c r="B79" s="578" t="s">
        <v>31</v>
      </c>
      <c r="C79" s="398" t="s">
        <v>13</v>
      </c>
      <c r="D79" s="127" t="s">
        <v>14</v>
      </c>
      <c r="E79" s="440"/>
      <c r="F79" s="127" t="s">
        <v>33</v>
      </c>
      <c r="G79" s="521" t="s">
        <v>119</v>
      </c>
      <c r="H79" s="712">
        <v>45670</v>
      </c>
      <c r="I79" s="129">
        <v>45765</v>
      </c>
      <c r="J79" s="419"/>
      <c r="K79" s="421"/>
      <c r="L79" s="419"/>
      <c r="M79" s="420"/>
      <c r="N79" s="423"/>
      <c r="O79" s="519"/>
    </row>
    <row r="80" spans="1:15" ht="30.75" thickBot="1" x14ac:dyDescent="0.25">
      <c r="A80" s="672" t="s">
        <v>116</v>
      </c>
      <c r="B80" s="578" t="s">
        <v>31</v>
      </c>
      <c r="C80" s="443" t="s">
        <v>13</v>
      </c>
      <c r="D80" s="111" t="s">
        <v>10</v>
      </c>
      <c r="E80" s="399"/>
      <c r="F80" s="111" t="s">
        <v>33</v>
      </c>
      <c r="G80" s="550" t="s">
        <v>120</v>
      </c>
      <c r="H80" s="704"/>
      <c r="I80" s="106"/>
      <c r="J80" s="392"/>
      <c r="K80" s="394"/>
      <c r="L80" s="392"/>
      <c r="M80" s="393"/>
      <c r="N80" s="138" t="s">
        <v>319</v>
      </c>
      <c r="O80" s="134"/>
    </row>
    <row r="81" spans="1:136" ht="30.75" thickBot="1" x14ac:dyDescent="0.25">
      <c r="A81" s="672" t="s">
        <v>116</v>
      </c>
      <c r="B81" s="578" t="s">
        <v>31</v>
      </c>
      <c r="C81" s="445" t="s">
        <v>13</v>
      </c>
      <c r="D81" s="113" t="s">
        <v>14</v>
      </c>
      <c r="E81" s="399"/>
      <c r="F81" s="113" t="s">
        <v>33</v>
      </c>
      <c r="G81" s="580" t="s">
        <v>120</v>
      </c>
      <c r="H81" s="706"/>
      <c r="I81" s="109"/>
      <c r="J81" s="432"/>
      <c r="K81" s="434"/>
      <c r="L81" s="432"/>
      <c r="M81" s="433"/>
      <c r="N81" s="435" t="s">
        <v>339</v>
      </c>
      <c r="O81" s="137"/>
    </row>
    <row r="82" spans="1:136" ht="30.75" thickBot="1" x14ac:dyDescent="0.25">
      <c r="A82" s="672" t="s">
        <v>116</v>
      </c>
      <c r="B82" s="578" t="s">
        <v>31</v>
      </c>
      <c r="C82" s="398" t="s">
        <v>13</v>
      </c>
      <c r="D82" s="111" t="s">
        <v>10</v>
      </c>
      <c r="E82" s="576"/>
      <c r="F82" s="581" t="s">
        <v>34</v>
      </c>
      <c r="G82" s="582"/>
      <c r="H82" s="143"/>
      <c r="I82" s="393"/>
      <c r="J82" s="392"/>
      <c r="K82" s="394"/>
      <c r="L82" s="392"/>
      <c r="M82" s="393"/>
      <c r="N82" s="138"/>
      <c r="O82" s="134"/>
    </row>
    <row r="83" spans="1:136" ht="30.75" thickBot="1" x14ac:dyDescent="0.25">
      <c r="A83" s="672" t="s">
        <v>116</v>
      </c>
      <c r="B83" s="578" t="s">
        <v>31</v>
      </c>
      <c r="C83" s="445" t="s">
        <v>13</v>
      </c>
      <c r="D83" s="113" t="s">
        <v>14</v>
      </c>
      <c r="E83" s="437"/>
      <c r="F83" s="583" t="s">
        <v>34</v>
      </c>
      <c r="G83" s="580"/>
      <c r="H83" s="555"/>
      <c r="I83" s="433"/>
      <c r="J83" s="432"/>
      <c r="K83" s="434"/>
      <c r="L83" s="432"/>
      <c r="M83" s="433"/>
      <c r="N83" s="435"/>
      <c r="O83" s="137"/>
    </row>
    <row r="84" spans="1:136" ht="30.75" thickBot="1" x14ac:dyDescent="0.25">
      <c r="A84" s="672" t="s">
        <v>116</v>
      </c>
      <c r="B84" s="584" t="s">
        <v>31</v>
      </c>
      <c r="C84" s="408" t="s">
        <v>13</v>
      </c>
      <c r="D84" s="360" t="s">
        <v>10</v>
      </c>
      <c r="E84" s="409"/>
      <c r="F84" s="360" t="s">
        <v>92</v>
      </c>
      <c r="G84" s="585" t="s">
        <v>121</v>
      </c>
      <c r="H84" s="586"/>
      <c r="I84" s="412"/>
      <c r="J84" s="411"/>
      <c r="K84" s="413"/>
      <c r="L84" s="411"/>
      <c r="M84" s="412"/>
      <c r="N84" s="414"/>
      <c r="O84" s="150"/>
    </row>
    <row r="85" spans="1:136" ht="30.75" thickBot="1" x14ac:dyDescent="0.25">
      <c r="A85" s="672" t="s">
        <v>116</v>
      </c>
      <c r="B85" s="584" t="s">
        <v>31</v>
      </c>
      <c r="C85" s="408" t="s">
        <v>13</v>
      </c>
      <c r="D85" s="360" t="s">
        <v>14</v>
      </c>
      <c r="E85" s="362"/>
      <c r="F85" s="360" t="s">
        <v>92</v>
      </c>
      <c r="G85" s="587" t="s">
        <v>121</v>
      </c>
      <c r="H85" s="586"/>
      <c r="I85" s="415"/>
      <c r="J85" s="574"/>
      <c r="K85" s="574"/>
      <c r="L85" s="586"/>
      <c r="M85" s="415"/>
      <c r="N85" s="586" t="s">
        <v>315</v>
      </c>
      <c r="O85" s="150"/>
    </row>
    <row r="86" spans="1:136" ht="30.75" thickBot="1" x14ac:dyDescent="0.25">
      <c r="A86" s="672" t="s">
        <v>116</v>
      </c>
      <c r="B86" s="584" t="s">
        <v>31</v>
      </c>
      <c r="C86" s="408" t="s">
        <v>13</v>
      </c>
      <c r="D86" s="360" t="s">
        <v>14</v>
      </c>
      <c r="E86" s="362"/>
      <c r="F86" s="360" t="s">
        <v>92</v>
      </c>
      <c r="G86" s="587" t="s">
        <v>119</v>
      </c>
      <c r="H86" s="758" t="s">
        <v>348</v>
      </c>
      <c r="I86" s="759"/>
      <c r="J86" s="759"/>
      <c r="K86" s="759"/>
      <c r="L86" s="759"/>
      <c r="M86" s="760"/>
      <c r="N86" s="586"/>
      <c r="O86" s="150"/>
    </row>
    <row r="87" spans="1:136" ht="33.75" customHeight="1" thickBot="1" x14ac:dyDescent="0.35">
      <c r="A87" s="673" t="s">
        <v>25</v>
      </c>
      <c r="B87" s="578" t="s">
        <v>296</v>
      </c>
      <c r="C87" s="408" t="s">
        <v>9</v>
      </c>
      <c r="D87" s="588" t="s">
        <v>14</v>
      </c>
      <c r="E87" s="589"/>
      <c r="F87" s="360" t="s">
        <v>298</v>
      </c>
      <c r="G87" s="360" t="s">
        <v>119</v>
      </c>
      <c r="H87" s="590"/>
      <c r="I87" s="591"/>
      <c r="J87" s="592"/>
      <c r="K87" s="593"/>
      <c r="L87" s="149"/>
      <c r="M87" s="593"/>
      <c r="N87" s="726"/>
      <c r="O87" s="594"/>
      <c r="EA87"/>
      <c r="EB87"/>
      <c r="EC87"/>
      <c r="ED87"/>
      <c r="EE87"/>
      <c r="EF87"/>
    </row>
    <row r="88" spans="1:136" ht="30.75" thickBot="1" x14ac:dyDescent="0.25">
      <c r="A88" s="672" t="s">
        <v>116</v>
      </c>
      <c r="B88" s="578" t="s">
        <v>31</v>
      </c>
      <c r="C88" s="408" t="s">
        <v>13</v>
      </c>
      <c r="D88" s="113" t="s">
        <v>14</v>
      </c>
      <c r="E88" s="589"/>
      <c r="F88" s="116" t="s">
        <v>93</v>
      </c>
      <c r="G88" s="473" t="s">
        <v>119</v>
      </c>
      <c r="H88" s="108"/>
      <c r="I88" s="109"/>
      <c r="J88" s="595"/>
      <c r="K88" s="144"/>
      <c r="L88" s="555"/>
      <c r="M88" s="596"/>
      <c r="N88" s="437"/>
      <c r="O88" s="565"/>
    </row>
    <row r="89" spans="1:136" ht="30.75" thickBot="1" x14ac:dyDescent="0.25">
      <c r="A89" s="672" t="s">
        <v>116</v>
      </c>
      <c r="B89" s="439" t="s">
        <v>94</v>
      </c>
      <c r="C89" s="597" t="s">
        <v>22</v>
      </c>
      <c r="D89" s="360" t="s">
        <v>24</v>
      </c>
      <c r="E89" s="589"/>
      <c r="F89" s="360" t="s">
        <v>37</v>
      </c>
      <c r="G89" s="577"/>
      <c r="H89" s="710">
        <v>45663</v>
      </c>
      <c r="I89" s="115">
        <v>45716</v>
      </c>
      <c r="J89" s="411"/>
      <c r="K89" s="412"/>
      <c r="L89" s="411"/>
      <c r="M89" s="412"/>
      <c r="N89" s="409" t="s">
        <v>36</v>
      </c>
      <c r="O89" s="150"/>
    </row>
    <row r="90" spans="1:136" ht="30.75" thickBot="1" x14ac:dyDescent="0.35">
      <c r="A90" s="672" t="s">
        <v>116</v>
      </c>
      <c r="B90" s="439" t="s">
        <v>94</v>
      </c>
      <c r="C90" s="598" t="s">
        <v>22</v>
      </c>
      <c r="D90" s="599" t="s">
        <v>24</v>
      </c>
      <c r="E90" s="600"/>
      <c r="F90" s="599" t="s">
        <v>95</v>
      </c>
      <c r="G90" s="601"/>
      <c r="H90" s="716">
        <v>45663</v>
      </c>
      <c r="I90" s="591">
        <v>45716</v>
      </c>
      <c r="J90" s="392"/>
      <c r="K90" s="433"/>
      <c r="L90" s="432"/>
      <c r="M90" s="393"/>
      <c r="N90" s="399" t="s">
        <v>36</v>
      </c>
      <c r="O90" s="602"/>
      <c r="P90" s="5"/>
    </row>
    <row r="91" spans="1:136" ht="30.75" thickBot="1" x14ac:dyDescent="0.35">
      <c r="A91" s="672" t="s">
        <v>116</v>
      </c>
      <c r="B91" s="439" t="s">
        <v>94</v>
      </c>
      <c r="C91" s="597" t="s">
        <v>22</v>
      </c>
      <c r="D91" s="603" t="s">
        <v>24</v>
      </c>
      <c r="E91" s="150"/>
      <c r="F91" s="604" t="s">
        <v>38</v>
      </c>
      <c r="G91" s="601" t="s">
        <v>197</v>
      </c>
      <c r="H91" s="718">
        <v>45664</v>
      </c>
      <c r="I91" s="109">
        <v>45709</v>
      </c>
      <c r="J91" s="411">
        <v>45761</v>
      </c>
      <c r="K91" s="433">
        <v>45807</v>
      </c>
      <c r="L91" s="432"/>
      <c r="M91" s="412"/>
      <c r="N91" s="727" t="s">
        <v>56</v>
      </c>
      <c r="O91" s="605"/>
      <c r="P91" s="5"/>
    </row>
    <row r="92" spans="1:136" ht="30.75" thickBot="1" x14ac:dyDescent="0.35">
      <c r="A92" s="672" t="s">
        <v>116</v>
      </c>
      <c r="B92" s="439" t="s">
        <v>96</v>
      </c>
      <c r="C92" s="606" t="s">
        <v>9</v>
      </c>
      <c r="D92" s="116" t="s">
        <v>10</v>
      </c>
      <c r="E92" s="511"/>
      <c r="F92" s="607" t="s">
        <v>96</v>
      </c>
      <c r="G92" s="579" t="s">
        <v>119</v>
      </c>
      <c r="H92" s="710">
        <v>45740</v>
      </c>
      <c r="I92" s="717">
        <v>45800</v>
      </c>
      <c r="J92" s="608"/>
      <c r="K92" s="144"/>
      <c r="L92" s="140"/>
      <c r="M92" s="141"/>
      <c r="N92" s="101" t="s">
        <v>333</v>
      </c>
      <c r="O92" s="516"/>
    </row>
    <row r="93" spans="1:136" ht="30.75" thickBot="1" x14ac:dyDescent="0.35">
      <c r="A93" s="672" t="s">
        <v>116</v>
      </c>
      <c r="B93" s="439" t="s">
        <v>96</v>
      </c>
      <c r="C93" s="609" t="s">
        <v>9</v>
      </c>
      <c r="D93" s="111" t="s">
        <v>14</v>
      </c>
      <c r="E93" s="610"/>
      <c r="F93" s="111" t="s">
        <v>97</v>
      </c>
      <c r="G93" s="561" t="s">
        <v>119</v>
      </c>
      <c r="H93" s="704">
        <v>45663</v>
      </c>
      <c r="I93" s="112">
        <v>45821</v>
      </c>
      <c r="J93" s="564"/>
      <c r="K93" s="144"/>
      <c r="L93" s="143"/>
      <c r="M93" s="144"/>
      <c r="N93" s="399" t="s">
        <v>105</v>
      </c>
      <c r="O93" s="134"/>
    </row>
    <row r="94" spans="1:136" ht="30.75" thickBot="1" x14ac:dyDescent="0.35">
      <c r="A94" s="672" t="s">
        <v>116</v>
      </c>
      <c r="B94" s="439" t="s">
        <v>96</v>
      </c>
      <c r="C94" s="609" t="s">
        <v>9</v>
      </c>
      <c r="D94" s="111" t="s">
        <v>14</v>
      </c>
      <c r="E94" s="610"/>
      <c r="F94" s="111" t="s">
        <v>99</v>
      </c>
      <c r="G94" s="561" t="s">
        <v>121</v>
      </c>
      <c r="H94" s="704"/>
      <c r="I94" s="112"/>
      <c r="J94" s="564"/>
      <c r="K94" s="144"/>
      <c r="L94" s="143"/>
      <c r="M94" s="144"/>
      <c r="N94" s="399" t="s">
        <v>315</v>
      </c>
      <c r="O94" s="134"/>
    </row>
    <row r="95" spans="1:136" ht="30.75" thickBot="1" x14ac:dyDescent="0.25">
      <c r="A95" s="672" t="s">
        <v>116</v>
      </c>
      <c r="B95" s="439" t="s">
        <v>96</v>
      </c>
      <c r="C95" s="598" t="s">
        <v>9</v>
      </c>
      <c r="D95" s="111" t="s">
        <v>14</v>
      </c>
      <c r="E95" s="399"/>
      <c r="F95" s="111" t="s">
        <v>98</v>
      </c>
      <c r="G95" s="561" t="s">
        <v>198</v>
      </c>
      <c r="H95" s="704"/>
      <c r="I95" s="106"/>
      <c r="J95" s="394"/>
      <c r="K95" s="393"/>
      <c r="L95" s="392"/>
      <c r="M95" s="393"/>
      <c r="N95" s="399"/>
      <c r="O95" s="134"/>
    </row>
    <row r="96" spans="1:136" ht="30.75" thickBot="1" x14ac:dyDescent="0.35">
      <c r="A96" s="672" t="s">
        <v>116</v>
      </c>
      <c r="B96" s="397" t="s">
        <v>96</v>
      </c>
      <c r="C96" s="611" t="s">
        <v>9</v>
      </c>
      <c r="D96" s="113" t="s">
        <v>14</v>
      </c>
      <c r="E96" s="437"/>
      <c r="F96" s="113" t="s">
        <v>99</v>
      </c>
      <c r="G96" s="612" t="s">
        <v>121</v>
      </c>
      <c r="H96" s="713"/>
      <c r="I96" s="109"/>
      <c r="J96" s="434"/>
      <c r="K96" s="393"/>
      <c r="L96" s="432"/>
      <c r="M96" s="433"/>
      <c r="N96" s="437" t="s">
        <v>334</v>
      </c>
      <c r="O96" s="137"/>
    </row>
    <row r="97" spans="1:136" ht="30.75" thickBot="1" x14ac:dyDescent="0.35">
      <c r="A97" s="672" t="s">
        <v>116</v>
      </c>
      <c r="B97" s="439" t="s">
        <v>111</v>
      </c>
      <c r="C97" s="613" t="s">
        <v>102</v>
      </c>
      <c r="D97" s="389" t="s">
        <v>349</v>
      </c>
      <c r="E97" s="478"/>
      <c r="F97" s="614" t="s">
        <v>38</v>
      </c>
      <c r="G97" s="615"/>
      <c r="H97" s="494"/>
      <c r="I97" s="422"/>
      <c r="J97" s="474"/>
      <c r="K97" s="422"/>
      <c r="L97" s="475"/>
      <c r="M97" s="422"/>
      <c r="N97" s="478"/>
      <c r="O97" s="495"/>
    </row>
    <row r="98" spans="1:136" ht="30.75" thickBot="1" x14ac:dyDescent="0.35">
      <c r="A98" s="672" t="s">
        <v>116</v>
      </c>
      <c r="B98" s="397" t="s">
        <v>111</v>
      </c>
      <c r="C98" s="616" t="s">
        <v>102</v>
      </c>
      <c r="D98" s="111" t="s">
        <v>330</v>
      </c>
      <c r="E98" s="110"/>
      <c r="F98" s="617" t="s">
        <v>38</v>
      </c>
      <c r="G98" s="618" t="s">
        <v>273</v>
      </c>
      <c r="H98" s="704">
        <v>45782</v>
      </c>
      <c r="I98" s="106">
        <v>45835</v>
      </c>
      <c r="J98" s="392"/>
      <c r="K98" s="393"/>
      <c r="L98" s="392"/>
      <c r="M98" s="393"/>
      <c r="N98" s="399" t="s">
        <v>36</v>
      </c>
      <c r="O98" s="134"/>
    </row>
    <row r="99" spans="1:136" ht="30.75" thickBot="1" x14ac:dyDescent="0.35">
      <c r="A99" s="672" t="s">
        <v>116</v>
      </c>
      <c r="B99" s="425" t="s">
        <v>111</v>
      </c>
      <c r="C99" s="619" t="s">
        <v>102</v>
      </c>
      <c r="D99" s="459" t="s">
        <v>331</v>
      </c>
      <c r="E99" s="460"/>
      <c r="F99" s="620" t="s">
        <v>38</v>
      </c>
      <c r="G99" s="572" t="s">
        <v>120</v>
      </c>
      <c r="H99" s="705"/>
      <c r="I99" s="683"/>
      <c r="J99" s="455"/>
      <c r="K99" s="454"/>
      <c r="L99" s="453"/>
      <c r="M99" s="454"/>
      <c r="N99" s="460" t="s">
        <v>316</v>
      </c>
      <c r="O99" s="532"/>
    </row>
    <row r="100" spans="1:136" ht="30.75" thickBot="1" x14ac:dyDescent="0.35">
      <c r="A100" s="672" t="s">
        <v>116</v>
      </c>
      <c r="B100" s="425" t="s">
        <v>111</v>
      </c>
      <c r="C100" s="611" t="s">
        <v>102</v>
      </c>
      <c r="D100" s="113" t="s">
        <v>330</v>
      </c>
      <c r="E100" s="437"/>
      <c r="F100" s="621" t="s">
        <v>38</v>
      </c>
      <c r="G100" s="561" t="s">
        <v>120</v>
      </c>
      <c r="H100" s="704"/>
      <c r="I100" s="106"/>
      <c r="J100" s="394"/>
      <c r="K100" s="393"/>
      <c r="L100" s="392"/>
      <c r="M100" s="393"/>
      <c r="N100" s="399" t="s">
        <v>315</v>
      </c>
      <c r="O100" s="134"/>
    </row>
    <row r="101" spans="1:136" ht="30.75" thickBot="1" x14ac:dyDescent="0.25">
      <c r="A101" s="672" t="s">
        <v>116</v>
      </c>
      <c r="B101" s="397" t="s">
        <v>101</v>
      </c>
      <c r="C101" s="597" t="s">
        <v>102</v>
      </c>
      <c r="D101" s="360" t="s">
        <v>21</v>
      </c>
      <c r="E101" s="362"/>
      <c r="F101" s="360" t="s">
        <v>199</v>
      </c>
      <c r="G101" s="622"/>
      <c r="H101" s="716"/>
      <c r="I101" s="591"/>
      <c r="J101" s="411"/>
      <c r="K101" s="412"/>
      <c r="L101" s="411"/>
      <c r="M101" s="412"/>
      <c r="N101" s="409"/>
      <c r="O101" s="150"/>
    </row>
    <row r="102" spans="1:136" ht="30.75" thickBot="1" x14ac:dyDescent="0.25">
      <c r="A102" s="672" t="s">
        <v>116</v>
      </c>
      <c r="B102" s="397" t="s">
        <v>103</v>
      </c>
      <c r="C102" s="597" t="s">
        <v>102</v>
      </c>
      <c r="D102" s="360" t="s">
        <v>21</v>
      </c>
      <c r="E102" s="409"/>
      <c r="F102" s="360" t="s">
        <v>106</v>
      </c>
      <c r="G102" s="622"/>
      <c r="H102" s="716"/>
      <c r="I102" s="591"/>
      <c r="J102" s="411"/>
      <c r="K102" s="412"/>
      <c r="L102" s="411"/>
      <c r="M102" s="412"/>
      <c r="N102" s="409"/>
      <c r="O102" s="150"/>
    </row>
    <row r="103" spans="1:136" ht="30.75" thickBot="1" x14ac:dyDescent="0.25">
      <c r="A103" s="672" t="s">
        <v>116</v>
      </c>
      <c r="B103" s="397" t="s">
        <v>104</v>
      </c>
      <c r="C103" s="623" t="s">
        <v>102</v>
      </c>
      <c r="D103" s="113" t="s">
        <v>21</v>
      </c>
      <c r="E103" s="437"/>
      <c r="F103" s="113" t="s">
        <v>107</v>
      </c>
      <c r="G103" s="484"/>
      <c r="H103" s="706"/>
      <c r="I103" s="109"/>
      <c r="J103" s="432"/>
      <c r="K103" s="433"/>
      <c r="L103" s="432"/>
      <c r="M103" s="433"/>
      <c r="N103" s="437"/>
      <c r="O103" s="137"/>
    </row>
    <row r="104" spans="1:136" s="3" customFormat="1" ht="30.75" thickBot="1" x14ac:dyDescent="0.25">
      <c r="A104" s="672" t="s">
        <v>116</v>
      </c>
      <c r="B104" s="397" t="s">
        <v>108</v>
      </c>
      <c r="C104" s="624" t="s">
        <v>21</v>
      </c>
      <c r="D104" s="360" t="s">
        <v>21</v>
      </c>
      <c r="E104" s="409"/>
      <c r="F104" s="360" t="s">
        <v>109</v>
      </c>
      <c r="G104" s="622"/>
      <c r="H104" s="590">
        <v>45719</v>
      </c>
      <c r="I104" s="591">
        <v>45821</v>
      </c>
      <c r="J104" s="411"/>
      <c r="K104" s="412"/>
      <c r="L104" s="411"/>
      <c r="M104" s="412"/>
      <c r="N104" s="409" t="s">
        <v>234</v>
      </c>
      <c r="O104" s="150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</row>
    <row r="105" spans="1:136" s="2" customFormat="1" ht="30.75" thickBot="1" x14ac:dyDescent="0.25">
      <c r="A105" s="672" t="s">
        <v>116</v>
      </c>
      <c r="B105" s="425" t="s">
        <v>110</v>
      </c>
      <c r="C105" s="625" t="s">
        <v>21</v>
      </c>
      <c r="D105" s="111" t="s">
        <v>21</v>
      </c>
      <c r="E105" s="399"/>
      <c r="F105" s="111" t="s">
        <v>39</v>
      </c>
      <c r="G105" s="561" t="s">
        <v>121</v>
      </c>
      <c r="H105" s="704"/>
      <c r="I105" s="106"/>
      <c r="J105" s="392"/>
      <c r="K105" s="393"/>
      <c r="L105" s="392"/>
      <c r="M105" s="393"/>
      <c r="N105" s="399" t="s">
        <v>332</v>
      </c>
      <c r="O105" s="13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</row>
    <row r="106" spans="1:136" s="2" customFormat="1" ht="30.75" thickBot="1" x14ac:dyDescent="0.25">
      <c r="A106" s="672" t="s">
        <v>116</v>
      </c>
      <c r="B106" s="425" t="s">
        <v>110</v>
      </c>
      <c r="C106" s="626" t="s">
        <v>21</v>
      </c>
      <c r="D106" s="113" t="s">
        <v>21</v>
      </c>
      <c r="E106" s="437"/>
      <c r="F106" s="113" t="s">
        <v>39</v>
      </c>
      <c r="G106" s="484" t="s">
        <v>119</v>
      </c>
      <c r="H106" s="706">
        <v>45740</v>
      </c>
      <c r="I106" s="109">
        <v>45849</v>
      </c>
      <c r="J106" s="432"/>
      <c r="K106" s="433"/>
      <c r="L106" s="432"/>
      <c r="M106" s="433"/>
      <c r="N106" s="437" t="s">
        <v>17</v>
      </c>
      <c r="O106" s="13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</row>
    <row r="107" spans="1:136" s="2" customFormat="1" ht="30.75" thickBot="1" x14ac:dyDescent="0.25">
      <c r="A107" s="672" t="s">
        <v>116</v>
      </c>
      <c r="B107" s="627" t="s">
        <v>46</v>
      </c>
      <c r="C107" s="624" t="s">
        <v>57</v>
      </c>
      <c r="D107" s="360" t="s">
        <v>58</v>
      </c>
      <c r="E107" s="361"/>
      <c r="F107" s="116" t="s">
        <v>46</v>
      </c>
      <c r="G107" s="410" t="s">
        <v>119</v>
      </c>
      <c r="H107" s="687" t="s">
        <v>352</v>
      </c>
      <c r="I107" s="685"/>
      <c r="J107" s="475"/>
      <c r="K107" s="422"/>
      <c r="L107" s="475"/>
      <c r="M107" s="422"/>
      <c r="N107" s="571" t="s">
        <v>186</v>
      </c>
      <c r="O107" s="516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</row>
    <row r="108" spans="1:136" s="2" customFormat="1" ht="30.75" thickBot="1" x14ac:dyDescent="0.25">
      <c r="A108" s="672" t="s">
        <v>116</v>
      </c>
      <c r="B108" s="627" t="s">
        <v>46</v>
      </c>
      <c r="C108" s="624" t="s">
        <v>57</v>
      </c>
      <c r="D108" s="360" t="s">
        <v>58</v>
      </c>
      <c r="E108" s="361"/>
      <c r="F108" s="463" t="s">
        <v>46</v>
      </c>
      <c r="G108" s="438" t="s">
        <v>121</v>
      </c>
      <c r="H108" s="402"/>
      <c r="I108" s="403"/>
      <c r="J108" s="402"/>
      <c r="K108" s="403"/>
      <c r="L108" s="402"/>
      <c r="M108" s="403"/>
      <c r="N108" s="480"/>
      <c r="O108" s="147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</row>
    <row r="109" spans="1:136" s="2" customFormat="1" ht="30.75" thickBot="1" x14ac:dyDescent="0.25">
      <c r="A109" s="672" t="s">
        <v>116</v>
      </c>
      <c r="B109" s="627" t="s">
        <v>46</v>
      </c>
      <c r="C109" s="625" t="s">
        <v>57</v>
      </c>
      <c r="D109" s="111" t="s">
        <v>112</v>
      </c>
      <c r="E109" s="610"/>
      <c r="F109" s="111" t="s">
        <v>351</v>
      </c>
      <c r="G109" s="561" t="s">
        <v>121</v>
      </c>
      <c r="H109" s="392"/>
      <c r="I109" s="393"/>
      <c r="J109" s="392"/>
      <c r="K109" s="393"/>
      <c r="L109" s="392"/>
      <c r="M109" s="393"/>
      <c r="N109" s="399"/>
      <c r="O109" s="628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</row>
    <row r="110" spans="1:136" s="2" customFormat="1" ht="30.75" thickBot="1" x14ac:dyDescent="0.25">
      <c r="A110" s="672" t="s">
        <v>116</v>
      </c>
      <c r="B110" s="627" t="s">
        <v>46</v>
      </c>
      <c r="C110" s="629" t="s">
        <v>57</v>
      </c>
      <c r="D110" s="127" t="s">
        <v>185</v>
      </c>
      <c r="E110" s="130"/>
      <c r="F110" s="127" t="s">
        <v>351</v>
      </c>
      <c r="G110" s="441" t="s">
        <v>121</v>
      </c>
      <c r="H110" s="419"/>
      <c r="I110" s="420"/>
      <c r="J110" s="419"/>
      <c r="K110" s="420"/>
      <c r="L110" s="419"/>
      <c r="M110" s="420"/>
      <c r="N110" s="440"/>
      <c r="O110" s="630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</row>
    <row r="111" spans="1:136" s="2" customFormat="1" ht="30.75" thickBot="1" x14ac:dyDescent="0.25">
      <c r="A111" s="672" t="s">
        <v>116</v>
      </c>
      <c r="B111" s="627" t="s">
        <v>46</v>
      </c>
      <c r="C111" s="625" t="s">
        <v>57</v>
      </c>
      <c r="D111" s="111" t="s">
        <v>112</v>
      </c>
      <c r="E111" s="126"/>
      <c r="F111" s="111" t="s">
        <v>351</v>
      </c>
      <c r="G111" s="631" t="s">
        <v>119</v>
      </c>
      <c r="H111" s="108" t="s">
        <v>353</v>
      </c>
      <c r="I111" s="109"/>
      <c r="J111" s="432"/>
      <c r="K111" s="433"/>
      <c r="L111" s="432"/>
      <c r="M111" s="433"/>
      <c r="N111" s="437" t="s">
        <v>44</v>
      </c>
      <c r="O111" s="632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</row>
    <row r="112" spans="1:136" s="2" customFormat="1" ht="30.75" thickBot="1" x14ac:dyDescent="0.25">
      <c r="A112" s="672" t="s">
        <v>116</v>
      </c>
      <c r="B112" s="627" t="s">
        <v>46</v>
      </c>
      <c r="C112" s="633" t="s">
        <v>57</v>
      </c>
      <c r="D112" s="116" t="s">
        <v>112</v>
      </c>
      <c r="E112" s="634"/>
      <c r="F112" s="116" t="s">
        <v>350</v>
      </c>
      <c r="G112" s="561" t="s">
        <v>121</v>
      </c>
      <c r="H112" s="105"/>
      <c r="I112" s="106"/>
      <c r="J112" s="392"/>
      <c r="K112" s="393"/>
      <c r="L112" s="392"/>
      <c r="M112" s="393"/>
      <c r="N112" s="399"/>
      <c r="O112" s="635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</row>
    <row r="113" spans="1:136" s="2" customFormat="1" ht="30.75" thickBot="1" x14ac:dyDescent="0.25">
      <c r="A113" s="672" t="s">
        <v>116</v>
      </c>
      <c r="B113" s="627" t="s">
        <v>46</v>
      </c>
      <c r="C113" s="625" t="s">
        <v>57</v>
      </c>
      <c r="D113" s="111" t="s">
        <v>185</v>
      </c>
      <c r="E113" s="610"/>
      <c r="F113" s="111" t="s">
        <v>350</v>
      </c>
      <c r="G113" s="561" t="s">
        <v>121</v>
      </c>
      <c r="H113" s="105"/>
      <c r="I113" s="106"/>
      <c r="J113" s="392"/>
      <c r="K113" s="393"/>
      <c r="L113" s="392"/>
      <c r="M113" s="393"/>
      <c r="N113" s="399"/>
      <c r="O113" s="635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</row>
    <row r="114" spans="1:136" s="2" customFormat="1" ht="30.75" thickBot="1" x14ac:dyDescent="0.25">
      <c r="A114" s="672" t="s">
        <v>116</v>
      </c>
      <c r="B114" s="627" t="s">
        <v>46</v>
      </c>
      <c r="C114" s="636" t="s">
        <v>57</v>
      </c>
      <c r="D114" s="463" t="s">
        <v>112</v>
      </c>
      <c r="E114" s="637"/>
      <c r="F114" s="463" t="s">
        <v>350</v>
      </c>
      <c r="G114" s="480" t="s">
        <v>119</v>
      </c>
      <c r="H114" s="679" t="s">
        <v>353</v>
      </c>
      <c r="I114" s="680"/>
      <c r="J114" s="402"/>
      <c r="K114" s="559"/>
      <c r="L114" s="402"/>
      <c r="M114" s="403"/>
      <c r="N114" s="728" t="s">
        <v>44</v>
      </c>
      <c r="O114" s="638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</row>
    <row r="115" spans="1:136" s="2" customFormat="1" ht="30.75" thickBot="1" x14ac:dyDescent="0.25">
      <c r="A115" s="672" t="s">
        <v>116</v>
      </c>
      <c r="B115" s="627" t="s">
        <v>43</v>
      </c>
      <c r="C115" s="625" t="s">
        <v>57</v>
      </c>
      <c r="D115" s="111" t="s">
        <v>112</v>
      </c>
      <c r="E115" s="126"/>
      <c r="F115" s="142" t="s">
        <v>115</v>
      </c>
      <c r="G115" s="639" t="s">
        <v>121</v>
      </c>
      <c r="H115" s="105"/>
      <c r="I115" s="106"/>
      <c r="J115" s="392"/>
      <c r="K115" s="514"/>
      <c r="L115" s="392"/>
      <c r="M115" s="393"/>
      <c r="N115" s="576"/>
      <c r="O115" s="640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</row>
    <row r="116" spans="1:136" s="2" customFormat="1" ht="30.75" thickBot="1" x14ac:dyDescent="0.25">
      <c r="A116" s="672" t="s">
        <v>116</v>
      </c>
      <c r="B116" s="627" t="s">
        <v>43</v>
      </c>
      <c r="C116" s="629" t="s">
        <v>57</v>
      </c>
      <c r="D116" s="127" t="s">
        <v>185</v>
      </c>
      <c r="E116" s="610"/>
      <c r="F116" s="142" t="s">
        <v>115</v>
      </c>
      <c r="G116" s="641" t="s">
        <v>121</v>
      </c>
      <c r="H116" s="128"/>
      <c r="I116" s="129"/>
      <c r="J116" s="419"/>
      <c r="K116" s="420"/>
      <c r="L116" s="419"/>
      <c r="M116" s="420"/>
      <c r="N116" s="440"/>
      <c r="O116" s="642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</row>
    <row r="117" spans="1:136" s="2" customFormat="1" ht="30.75" thickBot="1" x14ac:dyDescent="0.25">
      <c r="A117" s="672" t="s">
        <v>116</v>
      </c>
      <c r="B117" s="627" t="s">
        <v>43</v>
      </c>
      <c r="C117" s="636" t="s">
        <v>57</v>
      </c>
      <c r="D117" s="463" t="s">
        <v>112</v>
      </c>
      <c r="E117" s="643"/>
      <c r="F117" s="644" t="s">
        <v>115</v>
      </c>
      <c r="G117" s="645" t="s">
        <v>119</v>
      </c>
      <c r="H117" s="679" t="s">
        <v>353</v>
      </c>
      <c r="I117" s="680"/>
      <c r="J117" s="402"/>
      <c r="K117" s="403"/>
      <c r="L117" s="402"/>
      <c r="M117" s="403"/>
      <c r="N117" s="462" t="s">
        <v>44</v>
      </c>
      <c r="O117" s="646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</row>
    <row r="118" spans="1:136" s="8" customFormat="1" ht="30.75" thickBot="1" x14ac:dyDescent="0.25">
      <c r="A118" s="672" t="s">
        <v>116</v>
      </c>
      <c r="B118" s="627" t="s">
        <v>45</v>
      </c>
      <c r="C118" s="625" t="s">
        <v>57</v>
      </c>
      <c r="D118" s="111" t="s">
        <v>220</v>
      </c>
      <c r="E118" s="610"/>
      <c r="F118" s="142" t="s">
        <v>222</v>
      </c>
      <c r="G118" s="561" t="s">
        <v>119</v>
      </c>
      <c r="H118" s="105" t="s">
        <v>353</v>
      </c>
      <c r="I118" s="106"/>
      <c r="J118" s="392"/>
      <c r="K118" s="393"/>
      <c r="L118" s="392"/>
      <c r="M118" s="393"/>
      <c r="N118" s="399" t="s">
        <v>16</v>
      </c>
      <c r="O118" s="647"/>
    </row>
    <row r="119" spans="1:136" s="8" customFormat="1" ht="30.75" thickBot="1" x14ac:dyDescent="0.25">
      <c r="A119" s="674" t="s">
        <v>116</v>
      </c>
      <c r="B119" s="627" t="s">
        <v>45</v>
      </c>
      <c r="C119" s="625" t="s">
        <v>57</v>
      </c>
      <c r="D119" s="111" t="s">
        <v>112</v>
      </c>
      <c r="E119" s="610"/>
      <c r="F119" s="142" t="s">
        <v>222</v>
      </c>
      <c r="G119" s="561" t="s">
        <v>120</v>
      </c>
      <c r="H119" s="105"/>
      <c r="I119" s="106"/>
      <c r="J119" s="392"/>
      <c r="K119" s="393"/>
      <c r="L119" s="392"/>
      <c r="M119" s="393"/>
      <c r="N119" s="399"/>
      <c r="O119" s="647"/>
    </row>
    <row r="120" spans="1:136" s="8" customFormat="1" ht="30.75" thickBot="1" x14ac:dyDescent="0.25">
      <c r="A120" s="674" t="s">
        <v>116</v>
      </c>
      <c r="B120" s="627" t="s">
        <v>45</v>
      </c>
      <c r="C120" s="626" t="s">
        <v>57</v>
      </c>
      <c r="D120" s="113" t="s">
        <v>185</v>
      </c>
      <c r="E120" s="648"/>
      <c r="F120" s="148" t="s">
        <v>222</v>
      </c>
      <c r="G120" s="631" t="s">
        <v>120</v>
      </c>
      <c r="H120" s="108"/>
      <c r="I120" s="109"/>
      <c r="J120" s="432"/>
      <c r="K120" s="433"/>
      <c r="L120" s="432"/>
      <c r="M120" s="433"/>
      <c r="N120" s="437"/>
      <c r="O120" s="647"/>
    </row>
    <row r="121" spans="1:136" s="2" customFormat="1" ht="30.75" thickBot="1" x14ac:dyDescent="0.25">
      <c r="A121" s="672" t="s">
        <v>116</v>
      </c>
      <c r="B121" s="627" t="s">
        <v>45</v>
      </c>
      <c r="C121" s="625" t="s">
        <v>57</v>
      </c>
      <c r="D121" s="111" t="s">
        <v>112</v>
      </c>
      <c r="E121" s="610"/>
      <c r="F121" s="111" t="s">
        <v>221</v>
      </c>
      <c r="G121" s="649" t="s">
        <v>120</v>
      </c>
      <c r="H121" s="392"/>
      <c r="I121" s="393"/>
      <c r="J121" s="392"/>
      <c r="K121" s="393"/>
      <c r="L121" s="392"/>
      <c r="M121" s="393"/>
      <c r="N121" s="399"/>
      <c r="O121" s="640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</row>
    <row r="122" spans="1:136" s="2" customFormat="1" ht="30.75" thickBot="1" x14ac:dyDescent="0.25">
      <c r="A122" s="672" t="s">
        <v>116</v>
      </c>
      <c r="B122" s="650" t="s">
        <v>45</v>
      </c>
      <c r="C122" s="625" t="s">
        <v>57</v>
      </c>
      <c r="D122" s="111" t="s">
        <v>185</v>
      </c>
      <c r="E122" s="610"/>
      <c r="F122" s="111" t="s">
        <v>221</v>
      </c>
      <c r="G122" s="649" t="s">
        <v>120</v>
      </c>
      <c r="H122" s="392"/>
      <c r="I122" s="393"/>
      <c r="J122" s="392"/>
      <c r="K122" s="393"/>
      <c r="L122" s="392"/>
      <c r="M122" s="393"/>
      <c r="N122" s="399"/>
      <c r="O122" s="647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</row>
    <row r="123" spans="1:136" s="2" customFormat="1" ht="30.75" thickBot="1" x14ac:dyDescent="0.25">
      <c r="A123" s="672" t="s">
        <v>116</v>
      </c>
      <c r="B123" s="627" t="s">
        <v>45</v>
      </c>
      <c r="C123" s="625" t="s">
        <v>57</v>
      </c>
      <c r="D123" s="113" t="s">
        <v>220</v>
      </c>
      <c r="E123" s="648"/>
      <c r="F123" s="113" t="s">
        <v>221</v>
      </c>
      <c r="G123" s="651" t="s">
        <v>119</v>
      </c>
      <c r="H123" s="105" t="s">
        <v>353</v>
      </c>
      <c r="I123" s="109"/>
      <c r="J123" s="432"/>
      <c r="K123" s="433"/>
      <c r="L123" s="432"/>
      <c r="M123" s="433"/>
      <c r="N123" s="731" t="s">
        <v>16</v>
      </c>
      <c r="O123" s="732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</row>
    <row r="124" spans="1:136" s="2" customFormat="1" ht="30.75" thickBot="1" x14ac:dyDescent="0.25">
      <c r="A124" s="672" t="s">
        <v>116</v>
      </c>
      <c r="B124" s="650" t="s">
        <v>113</v>
      </c>
      <c r="C124" s="633" t="s">
        <v>57</v>
      </c>
      <c r="D124" s="111" t="s">
        <v>112</v>
      </c>
      <c r="E124" s="399"/>
      <c r="F124" s="142" t="s">
        <v>228</v>
      </c>
      <c r="G124" s="561" t="s">
        <v>120</v>
      </c>
      <c r="H124" s="710"/>
      <c r="I124" s="106"/>
      <c r="J124" s="479"/>
      <c r="K124" s="514"/>
      <c r="L124" s="479"/>
      <c r="M124" s="393"/>
      <c r="N124" s="399"/>
      <c r="O124" s="13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</row>
    <row r="125" spans="1:136" s="2" customFormat="1" ht="30.75" thickBot="1" x14ac:dyDescent="0.25">
      <c r="A125" s="672" t="s">
        <v>116</v>
      </c>
      <c r="B125" s="650" t="s">
        <v>113</v>
      </c>
      <c r="C125" s="625" t="s">
        <v>57</v>
      </c>
      <c r="D125" s="111" t="s">
        <v>185</v>
      </c>
      <c r="E125" s="399"/>
      <c r="F125" s="142" t="s">
        <v>229</v>
      </c>
      <c r="G125" s="561" t="s">
        <v>120</v>
      </c>
      <c r="H125" s="704"/>
      <c r="I125" s="106"/>
      <c r="J125" s="392"/>
      <c r="K125" s="393"/>
      <c r="L125" s="392"/>
      <c r="M125" s="393"/>
      <c r="N125" s="399"/>
      <c r="O125" s="13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</row>
    <row r="126" spans="1:136" s="2" customFormat="1" ht="30.75" thickBot="1" x14ac:dyDescent="0.25">
      <c r="A126" s="672" t="s">
        <v>116</v>
      </c>
      <c r="B126" s="650" t="s">
        <v>113</v>
      </c>
      <c r="C126" s="626" t="s">
        <v>57</v>
      </c>
      <c r="D126" s="113" t="s">
        <v>112</v>
      </c>
      <c r="E126" s="437"/>
      <c r="F126" s="148" t="s">
        <v>229</v>
      </c>
      <c r="G126" s="484" t="s">
        <v>119</v>
      </c>
      <c r="H126" s="706" t="s">
        <v>353</v>
      </c>
      <c r="I126" s="109"/>
      <c r="J126" s="432"/>
      <c r="K126" s="433"/>
      <c r="L126" s="432"/>
      <c r="M126" s="433"/>
      <c r="N126" s="731" t="s">
        <v>44</v>
      </c>
      <c r="O126" s="732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</row>
    <row r="127" spans="1:136" s="2" customFormat="1" ht="30.75" thickBot="1" x14ac:dyDescent="0.25">
      <c r="A127" s="672" t="s">
        <v>116</v>
      </c>
      <c r="B127" s="650" t="s">
        <v>113</v>
      </c>
      <c r="C127" s="625" t="s">
        <v>57</v>
      </c>
      <c r="D127" s="111" t="s">
        <v>112</v>
      </c>
      <c r="E127" s="399"/>
      <c r="F127" s="142" t="s">
        <v>227</v>
      </c>
      <c r="G127" s="561" t="s">
        <v>120</v>
      </c>
      <c r="H127" s="704"/>
      <c r="I127" s="106"/>
      <c r="J127" s="392"/>
      <c r="K127" s="393"/>
      <c r="L127" s="392"/>
      <c r="M127" s="393"/>
      <c r="N127" s="399"/>
      <c r="O127" s="516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</row>
    <row r="128" spans="1:136" s="2" customFormat="1" ht="30.75" thickBot="1" x14ac:dyDescent="0.25">
      <c r="A128" s="672" t="s">
        <v>116</v>
      </c>
      <c r="B128" s="650" t="s">
        <v>113</v>
      </c>
      <c r="C128" s="625" t="s">
        <v>57</v>
      </c>
      <c r="D128" s="111" t="s">
        <v>185</v>
      </c>
      <c r="E128" s="399"/>
      <c r="F128" s="142" t="s">
        <v>227</v>
      </c>
      <c r="G128" s="561" t="s">
        <v>120</v>
      </c>
      <c r="H128" s="704"/>
      <c r="I128" s="106"/>
      <c r="J128" s="392"/>
      <c r="K128" s="393"/>
      <c r="L128" s="392"/>
      <c r="M128" s="393"/>
      <c r="N128" s="399"/>
      <c r="O128" s="13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</row>
    <row r="129" spans="1:136" s="2" customFormat="1" ht="30.75" thickBot="1" x14ac:dyDescent="0.25">
      <c r="A129" s="672" t="s">
        <v>116</v>
      </c>
      <c r="B129" s="650" t="s">
        <v>113</v>
      </c>
      <c r="C129" s="626" t="s">
        <v>57</v>
      </c>
      <c r="D129" s="113" t="s">
        <v>112</v>
      </c>
      <c r="E129" s="437"/>
      <c r="F129" s="148" t="s">
        <v>227</v>
      </c>
      <c r="G129" s="484" t="s">
        <v>119</v>
      </c>
      <c r="H129" s="706" t="s">
        <v>353</v>
      </c>
      <c r="I129" s="109"/>
      <c r="J129" s="432"/>
      <c r="K129" s="433"/>
      <c r="L129" s="432"/>
      <c r="M129" s="433"/>
      <c r="N129" s="437" t="s">
        <v>44</v>
      </c>
      <c r="O129" s="13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</row>
    <row r="130" spans="1:136" s="2" customFormat="1" ht="30.75" thickBot="1" x14ac:dyDescent="0.25">
      <c r="A130" s="672" t="s">
        <v>116</v>
      </c>
      <c r="B130" s="397" t="s">
        <v>117</v>
      </c>
      <c r="C130" s="625"/>
      <c r="D130" s="111">
        <v>3</v>
      </c>
      <c r="E130" s="399"/>
      <c r="F130" s="652" t="s">
        <v>40</v>
      </c>
      <c r="G130" s="653" t="s">
        <v>119</v>
      </c>
      <c r="H130" s="710"/>
      <c r="I130" s="717"/>
      <c r="J130" s="143"/>
      <c r="K130" s="144"/>
      <c r="L130" s="143"/>
      <c r="M130" s="144"/>
      <c r="N130" s="399"/>
      <c r="O130" s="13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  <c r="DH130" s="4"/>
      <c r="DI130" s="4"/>
      <c r="DJ130" s="4"/>
      <c r="DK130" s="4"/>
      <c r="DL130" s="4"/>
      <c r="DM130" s="4"/>
      <c r="DN130" s="4"/>
      <c r="DO130" s="4"/>
      <c r="DP130" s="4"/>
      <c r="DQ130" s="4"/>
      <c r="DR130" s="4"/>
      <c r="DS130" s="4"/>
      <c r="DT130" s="4"/>
      <c r="DU130" s="4"/>
      <c r="DV130" s="4"/>
      <c r="DW130" s="4"/>
      <c r="DX130" s="4"/>
      <c r="DY130" s="4"/>
      <c r="DZ130" s="4"/>
      <c r="EA130" s="4"/>
      <c r="EB130" s="4"/>
      <c r="EC130" s="4"/>
      <c r="ED130" s="4"/>
      <c r="EE130" s="4"/>
      <c r="EF130" s="4"/>
    </row>
    <row r="131" spans="1:136" s="2" customFormat="1" ht="30.75" thickBot="1" x14ac:dyDescent="0.25">
      <c r="A131" s="672" t="s">
        <v>116</v>
      </c>
      <c r="B131" s="397" t="s">
        <v>117</v>
      </c>
      <c r="C131" s="625"/>
      <c r="D131" s="111">
        <v>4</v>
      </c>
      <c r="E131" s="399"/>
      <c r="F131" s="652" t="s">
        <v>40</v>
      </c>
      <c r="G131" s="653" t="s">
        <v>119</v>
      </c>
      <c r="H131" s="704">
        <v>45818</v>
      </c>
      <c r="I131" s="112">
        <v>45900</v>
      </c>
      <c r="J131" s="133"/>
      <c r="K131" s="134"/>
      <c r="L131" s="133"/>
      <c r="M131" s="134"/>
      <c r="N131" s="739" t="s">
        <v>357</v>
      </c>
      <c r="O131" s="740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  <c r="DH131" s="4"/>
      <c r="DI131" s="4"/>
      <c r="DJ131" s="4"/>
      <c r="DK131" s="4"/>
      <c r="DL131" s="4"/>
      <c r="DM131" s="4"/>
      <c r="DN131" s="4"/>
      <c r="DO131" s="4"/>
      <c r="DP131" s="4"/>
      <c r="DQ131" s="4"/>
      <c r="DR131" s="4"/>
      <c r="DS131" s="4"/>
      <c r="DT131" s="4"/>
      <c r="DU131" s="4"/>
      <c r="DV131" s="4"/>
      <c r="DW131" s="4"/>
      <c r="DX131" s="4"/>
      <c r="DY131" s="4"/>
      <c r="DZ131" s="4"/>
      <c r="EA131" s="4"/>
      <c r="EB131" s="4"/>
      <c r="EC131" s="4"/>
      <c r="ED131" s="4"/>
      <c r="EE131" s="4"/>
      <c r="EF131" s="4"/>
    </row>
    <row r="132" spans="1:136" s="2" customFormat="1" ht="30.75" thickBot="1" x14ac:dyDescent="0.25">
      <c r="A132" s="672" t="s">
        <v>116</v>
      </c>
      <c r="B132" s="397" t="s">
        <v>117</v>
      </c>
      <c r="C132" s="625"/>
      <c r="D132" s="127">
        <v>5</v>
      </c>
      <c r="E132" s="440"/>
      <c r="F132" s="654" t="s">
        <v>40</v>
      </c>
      <c r="G132" s="655" t="s">
        <v>119</v>
      </c>
      <c r="H132" s="704">
        <v>45779</v>
      </c>
      <c r="I132" s="112">
        <v>45808</v>
      </c>
      <c r="J132" s="656"/>
      <c r="K132" s="519"/>
      <c r="L132" s="656"/>
      <c r="M132" s="519"/>
      <c r="N132" s="741" t="s">
        <v>358</v>
      </c>
      <c r="O132" s="742"/>
      <c r="P132" s="5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  <c r="DH132" s="4"/>
      <c r="DI132" s="4"/>
      <c r="DJ132" s="4"/>
      <c r="DK132" s="4"/>
      <c r="DL132" s="4"/>
      <c r="DM132" s="4"/>
      <c r="DN132" s="4"/>
      <c r="DO132" s="4"/>
      <c r="DP132" s="4"/>
      <c r="DQ132" s="4"/>
      <c r="DR132" s="4"/>
      <c r="DS132" s="4"/>
      <c r="DT132" s="4"/>
      <c r="DU132" s="4"/>
      <c r="DV132" s="4"/>
      <c r="DW132" s="4"/>
      <c r="DX132" s="4"/>
      <c r="DY132" s="4"/>
      <c r="DZ132" s="4"/>
      <c r="EA132" s="4"/>
      <c r="EB132" s="4"/>
      <c r="EC132" s="4"/>
      <c r="ED132" s="4"/>
      <c r="EE132" s="4"/>
      <c r="EF132" s="4"/>
    </row>
    <row r="133" spans="1:136" s="2" customFormat="1" ht="30.75" thickBot="1" x14ac:dyDescent="0.25">
      <c r="A133" s="672" t="s">
        <v>116</v>
      </c>
      <c r="B133" s="397" t="s">
        <v>117</v>
      </c>
      <c r="C133" s="657"/>
      <c r="D133" s="111">
        <v>3</v>
      </c>
      <c r="E133" s="110"/>
      <c r="F133" s="652" t="s">
        <v>40</v>
      </c>
      <c r="G133" s="658" t="s">
        <v>120</v>
      </c>
      <c r="H133" s="659"/>
      <c r="I133" s="559"/>
      <c r="J133" s="392"/>
      <c r="K133" s="393"/>
      <c r="L133" s="392"/>
      <c r="M133" s="393"/>
      <c r="N133" s="399"/>
      <c r="O133" s="13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  <c r="DH133" s="4"/>
      <c r="DI133" s="4"/>
      <c r="DJ133" s="4"/>
      <c r="DK133" s="4"/>
      <c r="DL133" s="4"/>
      <c r="DM133" s="4"/>
      <c r="DN133" s="4"/>
      <c r="DO133" s="4"/>
      <c r="DP133" s="4"/>
      <c r="DQ133" s="4"/>
      <c r="DR133" s="4"/>
      <c r="DS133" s="4"/>
      <c r="DT133" s="4"/>
      <c r="DU133" s="4"/>
      <c r="DV133" s="4"/>
      <c r="DW133" s="4"/>
      <c r="DX133" s="4"/>
      <c r="DY133" s="4"/>
      <c r="DZ133" s="4"/>
      <c r="EA133" s="4"/>
      <c r="EB133" s="4"/>
      <c r="EC133" s="4"/>
      <c r="ED133" s="4"/>
      <c r="EE133" s="4"/>
      <c r="EF133" s="4"/>
    </row>
    <row r="134" spans="1:136" s="2" customFormat="1" ht="30.75" thickBot="1" x14ac:dyDescent="0.25">
      <c r="A134" s="672" t="s">
        <v>116</v>
      </c>
      <c r="B134" s="397" t="s">
        <v>117</v>
      </c>
      <c r="C134" s="625"/>
      <c r="D134" s="111">
        <v>4</v>
      </c>
      <c r="E134" s="399"/>
      <c r="F134" s="652" t="s">
        <v>40</v>
      </c>
      <c r="G134" s="653" t="s">
        <v>120</v>
      </c>
      <c r="H134" s="499"/>
      <c r="I134" s="393"/>
      <c r="J134" s="392"/>
      <c r="K134" s="393"/>
      <c r="L134" s="392"/>
      <c r="M134" s="393"/>
      <c r="N134" s="399"/>
      <c r="O134" s="13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  <c r="DH134" s="4"/>
      <c r="DI134" s="4"/>
      <c r="DJ134" s="4"/>
      <c r="DK134" s="4"/>
      <c r="DL134" s="4"/>
      <c r="DM134" s="4"/>
      <c r="DN134" s="4"/>
      <c r="DO134" s="4"/>
      <c r="DP134" s="4"/>
      <c r="DQ134" s="4"/>
      <c r="DR134" s="4"/>
      <c r="DS134" s="4"/>
      <c r="DT134" s="4"/>
      <c r="DU134" s="4"/>
      <c r="DV134" s="4"/>
      <c r="DW134" s="4"/>
      <c r="DX134" s="4"/>
      <c r="DY134" s="4"/>
      <c r="DZ134" s="4"/>
      <c r="EA134" s="4"/>
      <c r="EB134" s="4"/>
      <c r="EC134" s="4"/>
      <c r="ED134" s="4"/>
      <c r="EE134" s="4"/>
      <c r="EF134" s="4"/>
    </row>
    <row r="135" spans="1:136" s="2" customFormat="1" ht="30.75" thickBot="1" x14ac:dyDescent="0.25">
      <c r="A135" s="672" t="s">
        <v>116</v>
      </c>
      <c r="B135" s="397" t="s">
        <v>117</v>
      </c>
      <c r="C135" s="626"/>
      <c r="D135" s="113">
        <v>5</v>
      </c>
      <c r="E135" s="473"/>
      <c r="F135" s="660" t="s">
        <v>40</v>
      </c>
      <c r="G135" s="612" t="s">
        <v>120</v>
      </c>
      <c r="H135" s="497"/>
      <c r="I135" s="433"/>
      <c r="J135" s="432"/>
      <c r="K135" s="433"/>
      <c r="L135" s="432"/>
      <c r="M135" s="433"/>
      <c r="N135" s="437"/>
      <c r="O135" s="13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  <c r="DH135" s="4"/>
      <c r="DI135" s="4"/>
      <c r="DJ135" s="4"/>
      <c r="DK135" s="4"/>
      <c r="DL135" s="4"/>
      <c r="DM135" s="4"/>
      <c r="DN135" s="4"/>
      <c r="DO135" s="4"/>
      <c r="DP135" s="4"/>
      <c r="DQ135" s="4"/>
      <c r="DR135" s="4"/>
      <c r="DS135" s="4"/>
      <c r="DT135" s="4"/>
      <c r="DU135" s="4"/>
      <c r="DV135" s="4"/>
      <c r="DW135" s="4"/>
      <c r="DX135" s="4"/>
      <c r="DY135" s="4"/>
      <c r="DZ135" s="4"/>
      <c r="EA135" s="4"/>
      <c r="EB135" s="4"/>
      <c r="EC135" s="4"/>
      <c r="ED135" s="4"/>
      <c r="EE135" s="4"/>
      <c r="EF135" s="4"/>
    </row>
    <row r="136" spans="1:136" s="2" customFormat="1" ht="30.75" thickBot="1" x14ac:dyDescent="0.25">
      <c r="A136" s="672" t="s">
        <v>116</v>
      </c>
      <c r="B136" s="397" t="s">
        <v>117</v>
      </c>
      <c r="C136" s="625"/>
      <c r="D136" s="111">
        <v>3</v>
      </c>
      <c r="E136" s="399"/>
      <c r="F136" s="652" t="s">
        <v>42</v>
      </c>
      <c r="G136" s="658" t="s">
        <v>119</v>
      </c>
      <c r="H136" s="143"/>
      <c r="I136" s="144"/>
      <c r="J136" s="143"/>
      <c r="K136" s="144"/>
      <c r="L136" s="143"/>
      <c r="M136" s="144"/>
      <c r="N136" s="399"/>
      <c r="O136" s="516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  <c r="DH136" s="4"/>
      <c r="DI136" s="4"/>
      <c r="DJ136" s="4"/>
      <c r="DK136" s="4"/>
      <c r="DL136" s="4"/>
      <c r="DM136" s="4"/>
      <c r="DN136" s="4"/>
      <c r="DO136" s="4"/>
      <c r="DP136" s="4"/>
      <c r="DQ136" s="4"/>
      <c r="DR136" s="4"/>
      <c r="DS136" s="4"/>
      <c r="DT136" s="4"/>
      <c r="DU136" s="4"/>
      <c r="DV136" s="4"/>
      <c r="DW136" s="4"/>
      <c r="DX136" s="4"/>
      <c r="DY136" s="4"/>
      <c r="DZ136" s="4"/>
      <c r="EA136" s="4"/>
      <c r="EB136" s="4"/>
      <c r="EC136" s="4"/>
      <c r="ED136" s="4"/>
      <c r="EE136" s="4"/>
      <c r="EF136" s="4"/>
    </row>
    <row r="137" spans="1:136" s="2" customFormat="1" ht="30.75" thickBot="1" x14ac:dyDescent="0.25">
      <c r="A137" s="672" t="s">
        <v>116</v>
      </c>
      <c r="B137" s="397" t="s">
        <v>117</v>
      </c>
      <c r="C137" s="625"/>
      <c r="D137" s="111">
        <v>4</v>
      </c>
      <c r="E137" s="399"/>
      <c r="F137" s="652" t="s">
        <v>42</v>
      </c>
      <c r="G137" s="653" t="s">
        <v>119</v>
      </c>
      <c r="H137" s="704"/>
      <c r="I137" s="112"/>
      <c r="J137" s="143"/>
      <c r="K137" s="144"/>
      <c r="L137" s="143"/>
      <c r="M137" s="144"/>
      <c r="N137" s="399"/>
      <c r="O137" s="13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  <c r="DH137" s="4"/>
      <c r="DI137" s="4"/>
      <c r="DJ137" s="4"/>
      <c r="DK137" s="4"/>
      <c r="DL137" s="4"/>
      <c r="DM137" s="4"/>
      <c r="DN137" s="4"/>
      <c r="DO137" s="4"/>
      <c r="DP137" s="4"/>
      <c r="DQ137" s="4"/>
      <c r="DR137" s="4"/>
      <c r="DS137" s="4"/>
      <c r="DT137" s="4"/>
      <c r="DU137" s="4"/>
      <c r="DV137" s="4"/>
      <c r="DW137" s="4"/>
      <c r="DX137" s="4"/>
      <c r="DY137" s="4"/>
      <c r="DZ137" s="4"/>
      <c r="EA137" s="4"/>
      <c r="EB137" s="4"/>
      <c r="EC137" s="4"/>
      <c r="ED137" s="4"/>
      <c r="EE137" s="4"/>
      <c r="EF137" s="4"/>
    </row>
    <row r="138" spans="1:136" s="2" customFormat="1" ht="30.75" thickBot="1" x14ac:dyDescent="0.25">
      <c r="A138" s="672" t="s">
        <v>116</v>
      </c>
      <c r="B138" s="397" t="s">
        <v>117</v>
      </c>
      <c r="C138" s="629"/>
      <c r="D138" s="127">
        <v>5</v>
      </c>
      <c r="E138" s="399"/>
      <c r="F138" s="652" t="s">
        <v>42</v>
      </c>
      <c r="G138" s="653" t="s">
        <v>119</v>
      </c>
      <c r="H138" s="704">
        <v>45712</v>
      </c>
      <c r="I138" s="112">
        <v>45900</v>
      </c>
      <c r="J138" s="145"/>
      <c r="K138" s="144"/>
      <c r="L138" s="143"/>
      <c r="M138" s="661"/>
      <c r="N138" s="737" t="s">
        <v>359</v>
      </c>
      <c r="O138" s="738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  <c r="DH138" s="4"/>
      <c r="DI138" s="4"/>
      <c r="DJ138" s="4"/>
      <c r="DK138" s="4"/>
      <c r="DL138" s="4"/>
      <c r="DM138" s="4"/>
      <c r="DN138" s="4"/>
      <c r="DO138" s="4"/>
      <c r="DP138" s="4"/>
      <c r="DQ138" s="4"/>
      <c r="DR138" s="4"/>
      <c r="DS138" s="4"/>
      <c r="DT138" s="4"/>
      <c r="DU138" s="4"/>
      <c r="DV138" s="4"/>
      <c r="DW138" s="4"/>
      <c r="DX138" s="4"/>
      <c r="DY138" s="4"/>
      <c r="DZ138" s="4"/>
      <c r="EA138" s="4"/>
      <c r="EB138" s="4"/>
      <c r="EC138" s="4"/>
      <c r="ED138" s="4"/>
      <c r="EE138" s="4"/>
      <c r="EF138" s="4"/>
    </row>
    <row r="139" spans="1:136" s="2" customFormat="1" ht="30.75" thickBot="1" x14ac:dyDescent="0.25">
      <c r="A139" s="672" t="s">
        <v>116</v>
      </c>
      <c r="B139" s="397" t="s">
        <v>117</v>
      </c>
      <c r="C139" s="625"/>
      <c r="D139" s="111">
        <v>3</v>
      </c>
      <c r="E139" s="427"/>
      <c r="F139" s="662" t="s">
        <v>42</v>
      </c>
      <c r="G139" s="663" t="s">
        <v>120</v>
      </c>
      <c r="H139" s="708"/>
      <c r="I139" s="719"/>
      <c r="J139" s="143"/>
      <c r="K139" s="664"/>
      <c r="L139" s="562"/>
      <c r="M139" s="144"/>
      <c r="N139" s="728"/>
      <c r="O139" s="147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  <c r="DH139" s="4"/>
      <c r="DI139" s="4"/>
      <c r="DJ139" s="4"/>
      <c r="DK139" s="4"/>
      <c r="DL139" s="4"/>
      <c r="DM139" s="4"/>
      <c r="DN139" s="4"/>
      <c r="DO139" s="4"/>
      <c r="DP139" s="4"/>
      <c r="DQ139" s="4"/>
      <c r="DR139" s="4"/>
      <c r="DS139" s="4"/>
      <c r="DT139" s="4"/>
      <c r="DU139" s="4"/>
      <c r="DV139" s="4"/>
      <c r="DW139" s="4"/>
      <c r="DX139" s="4"/>
      <c r="DY139" s="4"/>
      <c r="DZ139" s="4"/>
      <c r="EA139" s="4"/>
      <c r="EB139" s="4"/>
      <c r="EC139" s="4"/>
      <c r="ED139" s="4"/>
      <c r="EE139" s="4"/>
      <c r="EF139" s="4"/>
    </row>
    <row r="140" spans="1:136" s="2" customFormat="1" ht="30.75" thickBot="1" x14ac:dyDescent="0.25">
      <c r="A140" s="672" t="s">
        <v>116</v>
      </c>
      <c r="B140" s="397" t="s">
        <v>117</v>
      </c>
      <c r="C140" s="625"/>
      <c r="D140" s="111">
        <v>4</v>
      </c>
      <c r="E140" s="399"/>
      <c r="F140" s="652" t="s">
        <v>42</v>
      </c>
      <c r="G140" s="653" t="s">
        <v>120</v>
      </c>
      <c r="H140" s="704"/>
      <c r="I140" s="112"/>
      <c r="J140" s="143"/>
      <c r="K140" s="144"/>
      <c r="L140" s="143"/>
      <c r="M140" s="144"/>
      <c r="N140" s="399"/>
      <c r="O140" s="13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  <c r="DE140" s="4"/>
      <c r="DF140" s="4"/>
      <c r="DG140" s="4"/>
      <c r="DH140" s="4"/>
      <c r="DI140" s="4"/>
      <c r="DJ140" s="4"/>
      <c r="DK140" s="4"/>
      <c r="DL140" s="4"/>
      <c r="DM140" s="4"/>
      <c r="DN140" s="4"/>
      <c r="DO140" s="4"/>
      <c r="DP140" s="4"/>
      <c r="DQ140" s="4"/>
      <c r="DR140" s="4"/>
      <c r="DS140" s="4"/>
      <c r="DT140" s="4"/>
      <c r="DU140" s="4"/>
      <c r="DV140" s="4"/>
      <c r="DW140" s="4"/>
      <c r="DX140" s="4"/>
      <c r="DY140" s="4"/>
      <c r="DZ140" s="4"/>
      <c r="EA140" s="4"/>
      <c r="EB140" s="4"/>
      <c r="EC140" s="4"/>
      <c r="ED140" s="4"/>
      <c r="EE140" s="4"/>
      <c r="EF140" s="4"/>
    </row>
    <row r="141" spans="1:136" s="2" customFormat="1" ht="30.75" thickBot="1" x14ac:dyDescent="0.25">
      <c r="A141" s="672" t="s">
        <v>116</v>
      </c>
      <c r="B141" s="397" t="s">
        <v>117</v>
      </c>
      <c r="C141" s="626"/>
      <c r="D141" s="113">
        <v>5</v>
      </c>
      <c r="E141" s="437"/>
      <c r="F141" s="660" t="s">
        <v>42</v>
      </c>
      <c r="G141" s="612" t="s">
        <v>120</v>
      </c>
      <c r="H141" s="713"/>
      <c r="I141" s="135"/>
      <c r="J141" s="497"/>
      <c r="K141" s="151"/>
      <c r="L141" s="497"/>
      <c r="M141" s="151"/>
      <c r="N141" s="102"/>
      <c r="O141" s="137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  <c r="DH141" s="4"/>
      <c r="DI141" s="4"/>
      <c r="DJ141" s="4"/>
      <c r="DK141" s="4"/>
      <c r="DL141" s="4"/>
      <c r="DM141" s="4"/>
      <c r="DN141" s="4"/>
      <c r="DO141" s="4"/>
      <c r="DP141" s="4"/>
      <c r="DQ141" s="4"/>
      <c r="DR141" s="4"/>
      <c r="DS141" s="4"/>
      <c r="DT141" s="4"/>
      <c r="DU141" s="4"/>
      <c r="DV141" s="4"/>
      <c r="DW141" s="4"/>
      <c r="DX141" s="4"/>
      <c r="DY141" s="4"/>
      <c r="DZ141" s="4"/>
      <c r="EA141" s="4"/>
      <c r="EB141" s="4"/>
      <c r="EC141" s="4"/>
      <c r="ED141" s="4"/>
      <c r="EE141" s="4"/>
      <c r="EF141" s="4"/>
    </row>
    <row r="142" spans="1:136" s="2" customFormat="1" ht="30.75" thickBot="1" x14ac:dyDescent="0.25">
      <c r="A142" s="672" t="s">
        <v>116</v>
      </c>
      <c r="B142" s="397" t="s">
        <v>117</v>
      </c>
      <c r="C142" s="633"/>
      <c r="D142" s="116">
        <v>3</v>
      </c>
      <c r="E142" s="399"/>
      <c r="F142" s="652" t="s">
        <v>41</v>
      </c>
      <c r="G142" s="653" t="s">
        <v>120</v>
      </c>
      <c r="H142" s="720"/>
      <c r="I142" s="115"/>
      <c r="J142" s="394"/>
      <c r="K142" s="393"/>
      <c r="L142" s="392"/>
      <c r="M142" s="514"/>
      <c r="N142" s="478"/>
      <c r="O142" s="495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  <c r="DH142" s="4"/>
      <c r="DI142" s="4"/>
      <c r="DJ142" s="4"/>
      <c r="DK142" s="4"/>
      <c r="DL142" s="4"/>
      <c r="DM142" s="4"/>
      <c r="DN142" s="4"/>
      <c r="DO142" s="4"/>
      <c r="DP142" s="4"/>
      <c r="DQ142" s="4"/>
      <c r="DR142" s="4"/>
      <c r="DS142" s="4"/>
      <c r="DT142" s="4"/>
      <c r="DU142" s="4"/>
      <c r="DV142" s="4"/>
      <c r="DW142" s="4"/>
      <c r="DX142" s="4"/>
      <c r="DY142" s="4"/>
      <c r="DZ142" s="4"/>
      <c r="EA142" s="4"/>
      <c r="EB142" s="4"/>
      <c r="EC142" s="4"/>
      <c r="ED142" s="4"/>
      <c r="EE142" s="4"/>
      <c r="EF142" s="4"/>
    </row>
    <row r="143" spans="1:136" s="2" customFormat="1" ht="30.75" thickBot="1" x14ac:dyDescent="0.25">
      <c r="A143" s="675" t="s">
        <v>116</v>
      </c>
      <c r="B143" s="425" t="s">
        <v>117</v>
      </c>
      <c r="C143" s="118"/>
      <c r="D143" s="117">
        <v>3</v>
      </c>
      <c r="E143" s="137"/>
      <c r="F143" s="660" t="s">
        <v>41</v>
      </c>
      <c r="G143" s="665" t="s">
        <v>119</v>
      </c>
      <c r="H143" s="704">
        <v>45818</v>
      </c>
      <c r="I143" s="112">
        <v>45900</v>
      </c>
      <c r="J143" s="136"/>
      <c r="K143" s="134"/>
      <c r="L143" s="133"/>
      <c r="M143" s="134"/>
      <c r="N143" s="735" t="s">
        <v>357</v>
      </c>
      <c r="O143" s="736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  <c r="DH143" s="4"/>
      <c r="DI143" s="4"/>
      <c r="DJ143" s="4"/>
      <c r="DK143" s="4"/>
      <c r="DL143" s="4"/>
      <c r="DM143" s="4"/>
      <c r="DN143" s="4"/>
      <c r="DO143" s="4"/>
      <c r="DP143" s="4"/>
      <c r="DQ143" s="4"/>
      <c r="DR143" s="4"/>
      <c r="DS143" s="4"/>
      <c r="DT143" s="4"/>
      <c r="DU143" s="4"/>
      <c r="DV143" s="4"/>
      <c r="DW143" s="4"/>
      <c r="DX143" s="4"/>
      <c r="DY143" s="4"/>
      <c r="DZ143" s="4"/>
      <c r="EA143" s="4"/>
      <c r="EB143" s="4"/>
      <c r="EC143" s="4"/>
      <c r="ED143" s="4"/>
      <c r="EE143" s="4"/>
      <c r="EF143" s="4"/>
    </row>
    <row r="144" spans="1:136" s="2" customFormat="1" ht="30.75" thickBot="1" x14ac:dyDescent="0.25">
      <c r="A144" s="675" t="s">
        <v>116</v>
      </c>
      <c r="B144" s="425" t="s">
        <v>117</v>
      </c>
      <c r="C144" s="132"/>
      <c r="D144" s="131">
        <v>4</v>
      </c>
      <c r="E144" s="5"/>
      <c r="F144" s="652" t="s">
        <v>41</v>
      </c>
      <c r="G144" s="666" t="s">
        <v>120</v>
      </c>
      <c r="H144" s="710"/>
      <c r="I144" s="717"/>
      <c r="J144" s="145"/>
      <c r="K144" s="667"/>
      <c r="L144" s="543"/>
      <c r="M144" s="667"/>
      <c r="N144" s="399"/>
      <c r="O144" s="13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  <c r="DH144" s="4"/>
      <c r="DI144" s="4"/>
      <c r="DJ144" s="4"/>
      <c r="DK144" s="4"/>
      <c r="DL144" s="4"/>
      <c r="DM144" s="4"/>
      <c r="DN144" s="4"/>
      <c r="DO144" s="4"/>
      <c r="DP144" s="4"/>
      <c r="DQ144" s="4"/>
      <c r="DR144" s="4"/>
      <c r="DS144" s="4"/>
      <c r="DT144" s="4"/>
      <c r="DU144" s="4"/>
      <c r="DV144" s="4"/>
      <c r="DW144" s="4"/>
      <c r="DX144" s="4"/>
      <c r="DY144" s="4"/>
      <c r="DZ144" s="4"/>
      <c r="EA144" s="4"/>
      <c r="EB144" s="4"/>
      <c r="EC144" s="4"/>
      <c r="ED144" s="4"/>
      <c r="EE144" s="4"/>
      <c r="EF144" s="4"/>
    </row>
    <row r="145" spans="1:136" s="2" customFormat="1" ht="30.75" thickBot="1" x14ac:dyDescent="0.25">
      <c r="A145" s="675" t="s">
        <v>116</v>
      </c>
      <c r="B145" s="425" t="s">
        <v>117</v>
      </c>
      <c r="C145" s="118"/>
      <c r="D145" s="117">
        <v>4</v>
      </c>
      <c r="E145" s="119"/>
      <c r="F145" s="660" t="s">
        <v>41</v>
      </c>
      <c r="G145" s="665" t="s">
        <v>119</v>
      </c>
      <c r="H145" s="704">
        <v>45779</v>
      </c>
      <c r="I145" s="114">
        <v>45900</v>
      </c>
      <c r="J145" s="555"/>
      <c r="K145" s="596"/>
      <c r="L145" s="555"/>
      <c r="M145" s="596"/>
      <c r="N145" s="733" t="s">
        <v>358</v>
      </c>
      <c r="O145" s="73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  <c r="DH145" s="4"/>
      <c r="DI145" s="4"/>
      <c r="DJ145" s="4"/>
      <c r="DK145" s="4"/>
      <c r="DL145" s="4"/>
      <c r="DM145" s="4"/>
      <c r="DN145" s="4"/>
      <c r="DO145" s="4"/>
      <c r="DP145" s="4"/>
      <c r="DQ145" s="4"/>
      <c r="DR145" s="4"/>
      <c r="DS145" s="4"/>
      <c r="DT145" s="4"/>
      <c r="DU145" s="4"/>
      <c r="DV145" s="4"/>
      <c r="DW145" s="4"/>
      <c r="DX145" s="4"/>
      <c r="DY145" s="4"/>
      <c r="DZ145" s="4"/>
      <c r="EA145" s="4"/>
      <c r="EB145" s="4"/>
      <c r="EC145" s="4"/>
      <c r="ED145" s="4"/>
      <c r="EE145" s="4"/>
      <c r="EF145" s="4"/>
    </row>
    <row r="146" spans="1:136" s="2" customFormat="1" ht="30.75" thickBot="1" x14ac:dyDescent="0.25">
      <c r="A146" s="675" t="s">
        <v>116</v>
      </c>
      <c r="B146" s="425" t="s">
        <v>117</v>
      </c>
      <c r="C146" s="132"/>
      <c r="D146" s="131">
        <v>5</v>
      </c>
      <c r="E146" s="5"/>
      <c r="F146" s="654" t="s">
        <v>41</v>
      </c>
      <c r="G146" s="668" t="s">
        <v>120</v>
      </c>
      <c r="H146" s="710"/>
      <c r="I146" s="112"/>
      <c r="J146" s="143"/>
      <c r="K146" s="144"/>
      <c r="L146" s="143"/>
      <c r="M146" s="144"/>
      <c r="N146" s="399"/>
      <c r="O146" s="13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  <c r="DH146" s="4"/>
      <c r="DI146" s="4"/>
      <c r="DJ146" s="4"/>
      <c r="DK146" s="4"/>
      <c r="DL146" s="4"/>
      <c r="DM146" s="4"/>
      <c r="DN146" s="4"/>
      <c r="DO146" s="4"/>
      <c r="DP146" s="4"/>
      <c r="DQ146" s="4"/>
      <c r="DR146" s="4"/>
      <c r="DS146" s="4"/>
      <c r="DT146" s="4"/>
      <c r="DU146" s="4"/>
      <c r="DV146" s="4"/>
      <c r="DW146" s="4"/>
      <c r="DX146" s="4"/>
      <c r="DY146" s="4"/>
      <c r="DZ146" s="4"/>
      <c r="EA146" s="4"/>
      <c r="EB146" s="4"/>
      <c r="EC146" s="4"/>
      <c r="ED146" s="4"/>
      <c r="EE146" s="4"/>
      <c r="EF146" s="4"/>
    </row>
    <row r="147" spans="1:136" s="2" customFormat="1" ht="30.75" thickBot="1" x14ac:dyDescent="0.25">
      <c r="A147" s="675" t="s">
        <v>116</v>
      </c>
      <c r="B147" s="425" t="s">
        <v>117</v>
      </c>
      <c r="C147" s="132"/>
      <c r="D147" s="131">
        <v>5</v>
      </c>
      <c r="E147" s="5"/>
      <c r="F147" s="660" t="s">
        <v>41</v>
      </c>
      <c r="G147" s="669" t="s">
        <v>119</v>
      </c>
      <c r="H147" s="704">
        <v>45712</v>
      </c>
      <c r="I147" s="112">
        <v>45900</v>
      </c>
      <c r="J147" s="555"/>
      <c r="K147" s="596"/>
      <c r="L147" s="555"/>
      <c r="M147" s="596"/>
      <c r="N147" s="731" t="s">
        <v>15</v>
      </c>
      <c r="O147" s="732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</row>
    <row r="148" spans="1:136" ht="30.75" thickBot="1" x14ac:dyDescent="0.25">
      <c r="A148" s="675" t="s">
        <v>116</v>
      </c>
      <c r="B148" s="397" t="s">
        <v>165</v>
      </c>
      <c r="C148" s="139"/>
      <c r="D148" s="139"/>
      <c r="E148" s="511"/>
      <c r="F148" s="670" t="s">
        <v>166</v>
      </c>
      <c r="G148" s="579"/>
      <c r="H148" s="538"/>
      <c r="I148" s="575"/>
      <c r="J148" s="538"/>
      <c r="K148" s="575"/>
      <c r="L148" s="538"/>
      <c r="M148" s="146"/>
      <c r="N148" s="450"/>
      <c r="O148" s="516"/>
    </row>
    <row r="149" spans="1:136" ht="30.75" thickBot="1" x14ac:dyDescent="0.25">
      <c r="A149" s="675" t="s">
        <v>116</v>
      </c>
      <c r="B149" s="397" t="s">
        <v>165</v>
      </c>
      <c r="C149" s="118"/>
      <c r="D149" s="118"/>
      <c r="E149" s="119"/>
      <c r="F149" s="671" t="s">
        <v>167</v>
      </c>
      <c r="G149" s="580"/>
      <c r="H149" s="497"/>
      <c r="I149" s="151"/>
      <c r="J149" s="497"/>
      <c r="K149" s="151"/>
      <c r="L149" s="497"/>
      <c r="M149" s="151"/>
      <c r="N149" s="102"/>
      <c r="O149" s="137"/>
    </row>
    <row r="150" spans="1:136" x14ac:dyDescent="0.2">
      <c r="A150" s="29"/>
      <c r="B150" s="97"/>
      <c r="C150" s="8"/>
      <c r="D150" s="8"/>
      <c r="E150" s="8"/>
      <c r="F150" s="8"/>
      <c r="G150" s="98"/>
      <c r="H150" s="11"/>
      <c r="I150" s="11"/>
      <c r="J150" s="11"/>
      <c r="K150" s="11"/>
      <c r="L150" s="11"/>
      <c r="M150" s="11"/>
      <c r="N150" s="12"/>
      <c r="O150" s="8"/>
    </row>
    <row r="151" spans="1:136" x14ac:dyDescent="0.2">
      <c r="B151" s="99"/>
      <c r="C151" s="8"/>
      <c r="D151" s="8"/>
      <c r="E151" s="8"/>
      <c r="F151" s="8"/>
      <c r="G151" s="98"/>
      <c r="H151" s="11"/>
      <c r="I151" s="11"/>
      <c r="J151" s="11"/>
      <c r="K151" s="11"/>
      <c r="L151" s="11"/>
      <c r="M151" s="11"/>
      <c r="N151" s="12"/>
      <c r="O151" s="8"/>
    </row>
    <row r="152" spans="1:136" x14ac:dyDescent="0.2">
      <c r="B152" s="99"/>
      <c r="C152" s="8"/>
      <c r="D152" s="8"/>
      <c r="E152" s="8"/>
      <c r="F152" s="8"/>
      <c r="G152" s="98"/>
      <c r="H152" s="11"/>
      <c r="I152" s="11"/>
      <c r="J152" s="11"/>
      <c r="K152" s="11"/>
      <c r="L152" s="11"/>
      <c r="M152" s="11"/>
      <c r="N152" s="12"/>
      <c r="O152" s="8"/>
    </row>
    <row r="153" spans="1:136" x14ac:dyDescent="0.2">
      <c r="N153" s="100"/>
    </row>
    <row r="154" spans="1:136" x14ac:dyDescent="0.2">
      <c r="N154" s="100"/>
    </row>
    <row r="155" spans="1:136" x14ac:dyDescent="0.2">
      <c r="N155" s="100"/>
    </row>
  </sheetData>
  <autoFilter ref="A1:N149" xr:uid="{00000000-0001-0000-0000-000000000000}"/>
  <mergeCells count="23">
    <mergeCell ref="B17:B18"/>
    <mergeCell ref="H30:I30"/>
    <mergeCell ref="N28:O28"/>
    <mergeCell ref="B19:B20"/>
    <mergeCell ref="B23:B24"/>
    <mergeCell ref="H86:M86"/>
    <mergeCell ref="B21:B22"/>
    <mergeCell ref="H19:I20"/>
    <mergeCell ref="H23:I24"/>
    <mergeCell ref="H21:I22"/>
    <mergeCell ref="H78:I78"/>
    <mergeCell ref="J78:K78"/>
    <mergeCell ref="L78:M78"/>
    <mergeCell ref="H61:I61"/>
    <mergeCell ref="N147:O147"/>
    <mergeCell ref="N131:O131"/>
    <mergeCell ref="N132:O132"/>
    <mergeCell ref="N12:O12"/>
    <mergeCell ref="N123:O123"/>
    <mergeCell ref="N126:O126"/>
    <mergeCell ref="N145:O145"/>
    <mergeCell ref="N143:O143"/>
    <mergeCell ref="N138:O138"/>
  </mergeCells>
  <phoneticPr fontId="31" type="noConversion"/>
  <dataValidations disablePrompts="1" count="1">
    <dataValidation type="list" allowBlank="1" showInputMessage="1" showErrorMessage="1" sqref="E90 E87 E2:E31" xr:uid="{00000000-0002-0000-0000-000000000000}">
      <formula1>"Automne,Hiver,Printemps,Été"</formula1>
      <formula2>0</formula2>
    </dataValidation>
  </dataValidations>
  <pageMargins left="0.23622047244094491" right="0.23622047244094491" top="0.74803149606299213" bottom="0.74803149606299213" header="0.31496062992125984" footer="0.31496062992125984"/>
  <pageSetup paperSize="8" scale="55" orientation="landscape" useFirstPageNumber="1" horizontalDpi="1200" verticalDpi="1200" r:id="rId1"/>
  <headerFooter>
    <oddHeader>&amp;C&amp;"Times New Roman,Normal"&amp;12&amp;A</oddHeader>
    <oddFooter>&amp;C&amp;"Times New Roman,Normal"&amp;12Page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45EAE-D477-436F-8917-71AE1E9BD7EB}">
  <dimension ref="A1:EB14"/>
  <sheetViews>
    <sheetView workbookViewId="0">
      <selection activeCell="B22" sqref="B22"/>
    </sheetView>
  </sheetViews>
  <sheetFormatPr baseColWidth="10" defaultRowHeight="12.75" x14ac:dyDescent="0.2"/>
  <cols>
    <col min="1" max="1" width="28.5703125" customWidth="1"/>
    <col min="2" max="2" width="56.7109375" bestFit="1" customWidth="1"/>
    <col min="6" max="6" width="76.5703125" bestFit="1" customWidth="1"/>
    <col min="7" max="7" width="13.28515625" bestFit="1" customWidth="1"/>
    <col min="10" max="10" width="15.7109375" bestFit="1" customWidth="1"/>
  </cols>
  <sheetData>
    <row r="1" spans="1:132" s="22" customFormat="1" ht="15.75" thickBot="1" x14ac:dyDescent="0.25">
      <c r="A1" s="79" t="s">
        <v>0</v>
      </c>
      <c r="B1" s="80" t="s">
        <v>60</v>
      </c>
      <c r="C1" s="79" t="s">
        <v>1</v>
      </c>
      <c r="D1" s="80" t="s">
        <v>2</v>
      </c>
      <c r="E1" s="79" t="s">
        <v>217</v>
      </c>
      <c r="F1" s="79" t="s">
        <v>4</v>
      </c>
      <c r="G1" s="79"/>
      <c r="H1" s="95" t="s">
        <v>5</v>
      </c>
      <c r="I1" s="80" t="s">
        <v>6</v>
      </c>
      <c r="J1" s="91" t="s">
        <v>7</v>
      </c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  <c r="BF1" s="77"/>
      <c r="BG1" s="77"/>
      <c r="BH1" s="77"/>
      <c r="BI1" s="77"/>
      <c r="BJ1" s="77"/>
      <c r="BK1" s="77"/>
      <c r="BL1" s="77"/>
      <c r="BM1" s="77"/>
      <c r="BN1" s="77"/>
      <c r="BO1" s="77"/>
      <c r="BP1" s="77"/>
      <c r="BQ1" s="77"/>
      <c r="BR1" s="77"/>
      <c r="BS1" s="77"/>
      <c r="BT1" s="77"/>
      <c r="BU1" s="77"/>
      <c r="BV1" s="77"/>
      <c r="BW1" s="77"/>
      <c r="BX1" s="77"/>
      <c r="BY1" s="77"/>
      <c r="BZ1" s="77"/>
      <c r="CA1" s="77"/>
      <c r="CB1" s="77"/>
      <c r="CC1" s="77"/>
      <c r="CD1" s="77"/>
      <c r="CE1" s="77"/>
      <c r="CF1" s="77"/>
      <c r="CG1" s="77"/>
      <c r="CH1" s="77"/>
      <c r="CI1" s="77"/>
      <c r="CJ1" s="77"/>
      <c r="CK1" s="77"/>
      <c r="CL1" s="77"/>
      <c r="CM1" s="77"/>
      <c r="CN1" s="77"/>
      <c r="CO1" s="77"/>
      <c r="CP1" s="77"/>
      <c r="CQ1" s="77"/>
      <c r="CR1" s="77"/>
      <c r="CS1" s="77"/>
      <c r="CT1" s="77"/>
      <c r="CU1" s="77"/>
      <c r="CV1" s="77"/>
      <c r="CW1" s="77"/>
      <c r="CX1" s="77"/>
      <c r="CY1" s="77"/>
      <c r="CZ1" s="77"/>
      <c r="DA1" s="77"/>
      <c r="DB1" s="77"/>
      <c r="DC1" s="77"/>
      <c r="DD1" s="77"/>
      <c r="DE1" s="77"/>
      <c r="DF1" s="77"/>
      <c r="DG1" s="77"/>
      <c r="DH1" s="77"/>
      <c r="DI1" s="77"/>
      <c r="DJ1" s="77"/>
      <c r="DK1" s="77"/>
      <c r="DL1" s="77"/>
      <c r="DM1" s="77"/>
      <c r="DN1" s="77"/>
      <c r="DO1" s="77"/>
      <c r="DP1" s="77"/>
      <c r="DQ1" s="77"/>
      <c r="DR1" s="77"/>
      <c r="DS1" s="77"/>
      <c r="DT1" s="77"/>
      <c r="DU1" s="77"/>
      <c r="DV1" s="77"/>
      <c r="DW1" s="77"/>
      <c r="DX1" s="77"/>
      <c r="DY1" s="77"/>
      <c r="DZ1" s="77"/>
      <c r="EA1" s="77"/>
      <c r="EB1" s="77"/>
    </row>
    <row r="2" spans="1:132" ht="17.25" thickBot="1" x14ac:dyDescent="0.35">
      <c r="A2" s="383" t="s">
        <v>223</v>
      </c>
      <c r="B2" s="363" t="s">
        <v>224</v>
      </c>
      <c r="C2" s="310" t="s">
        <v>57</v>
      </c>
      <c r="D2" s="363" t="s">
        <v>112</v>
      </c>
      <c r="E2" s="155"/>
      <c r="F2" s="155" t="s">
        <v>225</v>
      </c>
      <c r="G2" s="220" t="s">
        <v>121</v>
      </c>
      <c r="H2" s="364"/>
      <c r="I2" s="365"/>
      <c r="J2" s="366"/>
      <c r="K2" s="21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</row>
    <row r="3" spans="1:132" ht="17.25" thickBot="1" x14ac:dyDescent="0.35">
      <c r="A3" s="383" t="s">
        <v>223</v>
      </c>
      <c r="B3" s="367" t="s">
        <v>224</v>
      </c>
      <c r="C3" s="368" t="s">
        <v>57</v>
      </c>
      <c r="D3" s="367" t="s">
        <v>185</v>
      </c>
      <c r="E3" s="171"/>
      <c r="F3" s="171" t="s">
        <v>225</v>
      </c>
      <c r="G3" s="224" t="s">
        <v>121</v>
      </c>
      <c r="H3" s="369"/>
      <c r="I3" s="370"/>
      <c r="J3" s="371"/>
      <c r="K3" s="21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</row>
    <row r="4" spans="1:132" ht="17.25" thickBot="1" x14ac:dyDescent="0.35">
      <c r="A4" s="383" t="s">
        <v>223</v>
      </c>
      <c r="B4" s="363" t="s">
        <v>224</v>
      </c>
      <c r="C4" s="310" t="s">
        <v>57</v>
      </c>
      <c r="D4" s="363" t="s">
        <v>112</v>
      </c>
      <c r="E4" s="372"/>
      <c r="F4" s="155" t="s">
        <v>226</v>
      </c>
      <c r="G4" s="220" t="s">
        <v>121</v>
      </c>
      <c r="H4" s="373"/>
      <c r="I4" s="365"/>
      <c r="J4" s="374"/>
      <c r="K4" s="21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</row>
    <row r="5" spans="1:132" ht="13.5" thickBot="1" x14ac:dyDescent="0.25">
      <c r="A5" s="383" t="s">
        <v>223</v>
      </c>
      <c r="B5" s="367" t="s">
        <v>224</v>
      </c>
      <c r="C5" s="368" t="s">
        <v>57</v>
      </c>
      <c r="D5" s="367" t="s">
        <v>185</v>
      </c>
      <c r="E5" s="259"/>
      <c r="F5" s="171" t="s">
        <v>226</v>
      </c>
      <c r="G5" s="224" t="s">
        <v>121</v>
      </c>
      <c r="H5" s="296"/>
      <c r="I5" s="261"/>
      <c r="J5" s="297"/>
    </row>
    <row r="6" spans="1:132" ht="13.5" thickBot="1" x14ac:dyDescent="0.25">
      <c r="A6" s="383" t="s">
        <v>223</v>
      </c>
      <c r="B6" s="363" t="s">
        <v>224</v>
      </c>
      <c r="C6" s="310" t="s">
        <v>57</v>
      </c>
      <c r="D6" s="363" t="s">
        <v>112</v>
      </c>
      <c r="E6" s="155"/>
      <c r="F6" s="155" t="s">
        <v>225</v>
      </c>
      <c r="G6" s="224" t="s">
        <v>273</v>
      </c>
      <c r="H6" s="763" t="s">
        <v>354</v>
      </c>
      <c r="I6" s="764"/>
      <c r="J6" s="765"/>
    </row>
    <row r="7" spans="1:132" ht="13.5" thickBot="1" x14ac:dyDescent="0.25">
      <c r="A7" s="383" t="s">
        <v>223</v>
      </c>
      <c r="B7" s="363" t="s">
        <v>224</v>
      </c>
      <c r="C7" s="310" t="s">
        <v>57</v>
      </c>
      <c r="D7" s="363" t="s">
        <v>112</v>
      </c>
      <c r="E7" s="372"/>
      <c r="F7" s="155" t="s">
        <v>226</v>
      </c>
      <c r="G7" s="224" t="s">
        <v>273</v>
      </c>
      <c r="H7" s="763" t="s">
        <v>354</v>
      </c>
      <c r="I7" s="764"/>
      <c r="J7" s="765"/>
      <c r="K7" s="96"/>
    </row>
    <row r="8" spans="1:132" s="2" customFormat="1" ht="17.25" thickBot="1" x14ac:dyDescent="0.35">
      <c r="A8" s="383" t="s">
        <v>223</v>
      </c>
      <c r="B8" s="375" t="s">
        <v>276</v>
      </c>
      <c r="C8" s="376" t="s">
        <v>21</v>
      </c>
      <c r="D8" s="377" t="s">
        <v>21</v>
      </c>
      <c r="E8" s="205"/>
      <c r="F8" s="348" t="s">
        <v>277</v>
      </c>
      <c r="G8" s="213" t="s">
        <v>121</v>
      </c>
      <c r="H8" s="378"/>
      <c r="I8" s="379"/>
      <c r="J8" s="342"/>
      <c r="K8" s="7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</row>
    <row r="9" spans="1:132" s="8" customFormat="1" ht="13.5" thickBot="1" x14ac:dyDescent="0.25">
      <c r="A9" s="384" t="s">
        <v>208</v>
      </c>
      <c r="B9" s="259" t="s">
        <v>368</v>
      </c>
      <c r="C9" s="257" t="s">
        <v>21</v>
      </c>
      <c r="D9" s="380" t="s">
        <v>21</v>
      </c>
      <c r="E9" s="259"/>
      <c r="F9" s="195" t="s">
        <v>278</v>
      </c>
      <c r="G9" s="213" t="s">
        <v>121</v>
      </c>
      <c r="H9" s="296"/>
      <c r="I9" s="261"/>
      <c r="J9" s="297"/>
      <c r="K9" s="6"/>
    </row>
    <row r="10" spans="1:132" ht="26.25" thickBot="1" x14ac:dyDescent="0.25">
      <c r="A10" s="385" t="s">
        <v>275</v>
      </c>
      <c r="B10" s="381" t="s">
        <v>268</v>
      </c>
      <c r="C10" s="376" t="s">
        <v>269</v>
      </c>
      <c r="D10" s="376" t="s">
        <v>114</v>
      </c>
      <c r="E10" s="382"/>
      <c r="F10" s="213" t="s">
        <v>270</v>
      </c>
      <c r="G10" s="376" t="s">
        <v>273</v>
      </c>
      <c r="H10" s="766" t="s">
        <v>355</v>
      </c>
      <c r="I10" s="767"/>
      <c r="J10" s="768"/>
    </row>
    <row r="11" spans="1:132" ht="26.25" thickBot="1" x14ac:dyDescent="0.25">
      <c r="A11" s="385" t="s">
        <v>275</v>
      </c>
      <c r="B11" s="381" t="s">
        <v>268</v>
      </c>
      <c r="C11" s="376" t="s">
        <v>269</v>
      </c>
      <c r="D11" s="376" t="s">
        <v>112</v>
      </c>
      <c r="E11" s="382"/>
      <c r="F11" s="213" t="s">
        <v>272</v>
      </c>
      <c r="G11" s="376" t="s">
        <v>273</v>
      </c>
      <c r="H11" s="766" t="s">
        <v>356</v>
      </c>
      <c r="I11" s="767"/>
      <c r="J11" s="768"/>
    </row>
    <row r="12" spans="1:132" ht="26.25" thickBot="1" x14ac:dyDescent="0.25">
      <c r="A12" s="385" t="s">
        <v>275</v>
      </c>
      <c r="B12" s="381" t="s">
        <v>268</v>
      </c>
      <c r="C12" s="376" t="s">
        <v>269</v>
      </c>
      <c r="D12" s="376" t="s">
        <v>112</v>
      </c>
      <c r="E12" s="382"/>
      <c r="F12" s="213" t="s">
        <v>274</v>
      </c>
      <c r="G12" s="376" t="s">
        <v>273</v>
      </c>
      <c r="H12" s="766" t="s">
        <v>356</v>
      </c>
      <c r="I12" s="767"/>
      <c r="J12" s="768"/>
    </row>
    <row r="13" spans="1:132" ht="26.25" thickBot="1" x14ac:dyDescent="0.25">
      <c r="A13" s="385" t="s">
        <v>275</v>
      </c>
      <c r="B13" s="381" t="s">
        <v>268</v>
      </c>
      <c r="C13" s="376" t="s">
        <v>269</v>
      </c>
      <c r="D13" s="376" t="s">
        <v>271</v>
      </c>
      <c r="E13" s="382"/>
      <c r="F13" s="213" t="s">
        <v>272</v>
      </c>
      <c r="G13" s="348" t="s">
        <v>121</v>
      </c>
      <c r="H13" s="763"/>
      <c r="I13" s="764"/>
      <c r="J13" s="342"/>
    </row>
    <row r="14" spans="1:132" ht="26.25" thickBot="1" x14ac:dyDescent="0.25">
      <c r="A14" s="386" t="s">
        <v>275</v>
      </c>
      <c r="B14" s="381" t="s">
        <v>268</v>
      </c>
      <c r="C14" s="376" t="s">
        <v>269</v>
      </c>
      <c r="D14" s="376" t="s">
        <v>271</v>
      </c>
      <c r="E14" s="382"/>
      <c r="F14" s="213" t="s">
        <v>274</v>
      </c>
      <c r="G14" s="348" t="s">
        <v>121</v>
      </c>
      <c r="H14" s="763"/>
      <c r="I14" s="764"/>
      <c r="J14" s="342"/>
    </row>
  </sheetData>
  <autoFilter ref="A1:J1" xr:uid="{B3445EAE-D477-436F-8917-71AE1E9BD7EB}"/>
  <mergeCells count="7">
    <mergeCell ref="H13:I13"/>
    <mergeCell ref="H14:I14"/>
    <mergeCell ref="H6:J6"/>
    <mergeCell ref="H7:J7"/>
    <mergeCell ref="H10:J10"/>
    <mergeCell ref="H11:J11"/>
    <mergeCell ref="H12:J12"/>
  </mergeCells>
  <phoneticPr fontId="3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12934-17A3-4D0D-9B31-C7E266327D00}">
  <dimension ref="A1:ED213"/>
  <sheetViews>
    <sheetView tabSelected="1" topLeftCell="A16" zoomScaleNormal="100" workbookViewId="0">
      <selection activeCell="G115" sqref="G115"/>
    </sheetView>
  </sheetViews>
  <sheetFormatPr baseColWidth="10" defaultColWidth="9.140625" defaultRowHeight="12.75" x14ac:dyDescent="0.2"/>
  <cols>
    <col min="1" max="1" width="25.5703125" customWidth="1"/>
    <col min="2" max="2" width="64.7109375" style="23" customWidth="1"/>
    <col min="3" max="3" width="12.5703125" style="22" bestFit="1" customWidth="1"/>
    <col min="4" max="4" width="8.140625" style="22" customWidth="1"/>
    <col min="5" max="5" width="10.42578125" customWidth="1"/>
    <col min="6" max="6" width="74.28515625" style="23" bestFit="1" customWidth="1"/>
    <col min="7" max="7" width="31.140625" style="22" customWidth="1"/>
    <col min="8" max="8" width="16.140625" customWidth="1"/>
    <col min="9" max="9" width="11.5703125" bestFit="1" customWidth="1"/>
    <col min="10" max="10" width="38.28515625" customWidth="1"/>
    <col min="11" max="11" width="11.42578125" style="32" hidden="1" customWidth="1"/>
    <col min="12" max="12" width="14.5703125" hidden="1" customWidth="1"/>
    <col min="13" max="13" width="15.85546875" style="32" hidden="1" customWidth="1"/>
    <col min="14" max="134" width="9.140625" style="4"/>
  </cols>
  <sheetData>
    <row r="1" spans="1:17" ht="18" thickTop="1" thickBot="1" x14ac:dyDescent="0.35">
      <c r="A1" s="82" t="s">
        <v>0</v>
      </c>
      <c r="B1" s="81" t="s">
        <v>136</v>
      </c>
      <c r="C1" s="83" t="s">
        <v>1</v>
      </c>
      <c r="D1" s="83" t="s">
        <v>2</v>
      </c>
      <c r="E1" s="83" t="s">
        <v>3</v>
      </c>
      <c r="F1" s="83" t="s">
        <v>4</v>
      </c>
      <c r="G1" s="83"/>
      <c r="H1" s="82" t="s">
        <v>5</v>
      </c>
      <c r="I1" s="81" t="s">
        <v>6</v>
      </c>
      <c r="J1" s="91" t="s">
        <v>7</v>
      </c>
      <c r="K1" s="92" t="s">
        <v>187</v>
      </c>
      <c r="L1" s="93"/>
      <c r="M1" s="94" t="s">
        <v>213</v>
      </c>
      <c r="N1" s="771" t="s">
        <v>187</v>
      </c>
      <c r="O1" s="772"/>
      <c r="P1" s="772"/>
      <c r="Q1" s="773"/>
    </row>
    <row r="2" spans="1:17" ht="15.75" thickTop="1" thickBot="1" x14ac:dyDescent="0.25">
      <c r="A2" s="152" t="s">
        <v>122</v>
      </c>
      <c r="B2" s="153" t="s">
        <v>123</v>
      </c>
      <c r="C2" s="154" t="s">
        <v>57</v>
      </c>
      <c r="D2" s="154">
        <v>1</v>
      </c>
      <c r="E2" s="155"/>
      <c r="F2" s="155" t="s">
        <v>365</v>
      </c>
      <c r="G2" s="154" t="s">
        <v>119</v>
      </c>
      <c r="H2" s="156" t="s">
        <v>313</v>
      </c>
      <c r="I2" s="157" t="s">
        <v>308</v>
      </c>
      <c r="J2" s="158"/>
      <c r="K2" s="159" t="s">
        <v>211</v>
      </c>
      <c r="L2" s="160"/>
      <c r="M2" s="159">
        <v>1</v>
      </c>
      <c r="N2" s="161"/>
      <c r="O2" s="160"/>
      <c r="P2" s="160"/>
      <c r="Q2" s="162"/>
    </row>
    <row r="3" spans="1:17" ht="15" thickBot="1" x14ac:dyDescent="0.25">
      <c r="A3" s="152" t="s">
        <v>122</v>
      </c>
      <c r="B3" s="153" t="s">
        <v>123</v>
      </c>
      <c r="C3" s="154" t="s">
        <v>57</v>
      </c>
      <c r="D3" s="154">
        <v>2</v>
      </c>
      <c r="E3" s="155"/>
      <c r="F3" s="155" t="s">
        <v>124</v>
      </c>
      <c r="G3" s="154" t="s">
        <v>119</v>
      </c>
      <c r="H3" s="156" t="s">
        <v>309</v>
      </c>
      <c r="I3" s="157" t="s">
        <v>310</v>
      </c>
      <c r="J3" s="163"/>
      <c r="K3" s="164" t="s">
        <v>211</v>
      </c>
      <c r="L3" s="165"/>
      <c r="M3" s="166"/>
      <c r="N3" s="167"/>
      <c r="O3" s="165"/>
      <c r="P3" s="165"/>
      <c r="Q3" s="168"/>
    </row>
    <row r="4" spans="1:17" ht="15" thickBot="1" x14ac:dyDescent="0.25">
      <c r="A4" s="152" t="s">
        <v>122</v>
      </c>
      <c r="B4" s="153" t="s">
        <v>123</v>
      </c>
      <c r="C4" s="154" t="s">
        <v>57</v>
      </c>
      <c r="D4" s="154">
        <v>2</v>
      </c>
      <c r="E4" s="155"/>
      <c r="F4" s="155" t="s">
        <v>124</v>
      </c>
      <c r="G4" s="154" t="s">
        <v>79</v>
      </c>
      <c r="H4" s="156"/>
      <c r="I4" s="157"/>
      <c r="J4" s="163"/>
      <c r="K4" s="164"/>
      <c r="L4" s="165"/>
      <c r="M4" s="166"/>
      <c r="N4" s="167"/>
      <c r="O4" s="165"/>
      <c r="P4" s="165"/>
      <c r="Q4" s="168"/>
    </row>
    <row r="5" spans="1:17" ht="15" thickBot="1" x14ac:dyDescent="0.25">
      <c r="A5" s="152" t="s">
        <v>122</v>
      </c>
      <c r="B5" s="153" t="s">
        <v>123</v>
      </c>
      <c r="C5" s="154" t="s">
        <v>57</v>
      </c>
      <c r="D5" s="154">
        <v>3</v>
      </c>
      <c r="E5" s="155"/>
      <c r="F5" s="155" t="s">
        <v>124</v>
      </c>
      <c r="G5" s="169" t="s">
        <v>119</v>
      </c>
      <c r="H5" s="156" t="s">
        <v>311</v>
      </c>
      <c r="I5" s="157" t="s">
        <v>312</v>
      </c>
      <c r="J5" s="170"/>
      <c r="K5" s="164" t="s">
        <v>211</v>
      </c>
      <c r="L5" s="165"/>
      <c r="M5" s="166"/>
      <c r="N5" s="167"/>
      <c r="O5" s="165"/>
      <c r="P5" s="165"/>
      <c r="Q5" s="168"/>
    </row>
    <row r="6" spans="1:17" ht="15" thickBot="1" x14ac:dyDescent="0.25">
      <c r="A6" s="152" t="s">
        <v>122</v>
      </c>
      <c r="B6" s="171" t="s">
        <v>123</v>
      </c>
      <c r="C6" s="172" t="s">
        <v>57</v>
      </c>
      <c r="D6" s="172">
        <v>3</v>
      </c>
      <c r="E6" s="171"/>
      <c r="F6" s="171" t="s">
        <v>124</v>
      </c>
      <c r="G6" s="172" t="s">
        <v>79</v>
      </c>
      <c r="H6" s="173"/>
      <c r="I6" s="174"/>
      <c r="J6" s="175"/>
      <c r="K6" s="164" t="s">
        <v>211</v>
      </c>
      <c r="L6" s="176"/>
      <c r="M6" s="177"/>
      <c r="N6" s="178"/>
      <c r="O6" s="176"/>
      <c r="P6" s="176"/>
      <c r="Q6" s="179"/>
    </row>
    <row r="7" spans="1:17" ht="15" thickBot="1" x14ac:dyDescent="0.25">
      <c r="A7" s="152" t="s">
        <v>122</v>
      </c>
      <c r="B7" s="153" t="s">
        <v>123</v>
      </c>
      <c r="C7" s="154" t="s">
        <v>57</v>
      </c>
      <c r="D7" s="154">
        <v>2</v>
      </c>
      <c r="E7" s="155"/>
      <c r="F7" s="155" t="s">
        <v>125</v>
      </c>
      <c r="G7" s="154" t="s">
        <v>119</v>
      </c>
      <c r="H7" s="156" t="s">
        <v>307</v>
      </c>
      <c r="I7" s="157" t="s">
        <v>308</v>
      </c>
      <c r="J7" s="163"/>
      <c r="K7" s="166" t="s">
        <v>212</v>
      </c>
      <c r="L7" s="165"/>
      <c r="M7" s="166"/>
      <c r="N7" s="167"/>
      <c r="O7" s="165"/>
      <c r="P7" s="165"/>
      <c r="Q7" s="168"/>
    </row>
    <row r="8" spans="1:17" ht="15" thickBot="1" x14ac:dyDescent="0.25">
      <c r="A8" s="152" t="s">
        <v>122</v>
      </c>
      <c r="B8" s="153" t="s">
        <v>123</v>
      </c>
      <c r="C8" s="154" t="s">
        <v>57</v>
      </c>
      <c r="D8" s="154">
        <v>2</v>
      </c>
      <c r="E8" s="155"/>
      <c r="F8" s="155" t="s">
        <v>125</v>
      </c>
      <c r="G8" s="180" t="s">
        <v>280</v>
      </c>
      <c r="H8" s="156"/>
      <c r="I8" s="157"/>
      <c r="J8" s="163"/>
      <c r="K8" s="166"/>
      <c r="L8" s="165"/>
      <c r="M8" s="166"/>
      <c r="N8" s="167"/>
      <c r="O8" s="165"/>
      <c r="P8" s="165"/>
      <c r="Q8" s="168"/>
    </row>
    <row r="9" spans="1:17" ht="15" thickBot="1" x14ac:dyDescent="0.25">
      <c r="A9" s="152" t="s">
        <v>122</v>
      </c>
      <c r="B9" s="153" t="s">
        <v>123</v>
      </c>
      <c r="C9" s="154" t="s">
        <v>57</v>
      </c>
      <c r="D9" s="154">
        <v>3</v>
      </c>
      <c r="E9" s="155"/>
      <c r="F9" s="155" t="s">
        <v>125</v>
      </c>
      <c r="G9" s="181" t="s">
        <v>119</v>
      </c>
      <c r="H9" s="156" t="s">
        <v>309</v>
      </c>
      <c r="I9" s="157" t="s">
        <v>310</v>
      </c>
      <c r="J9" s="170"/>
      <c r="K9" s="166" t="s">
        <v>212</v>
      </c>
      <c r="L9" s="165"/>
      <c r="M9" s="166"/>
      <c r="N9" s="167"/>
      <c r="O9" s="165"/>
      <c r="P9" s="165"/>
      <c r="Q9" s="168"/>
    </row>
    <row r="10" spans="1:17" ht="15" thickBot="1" x14ac:dyDescent="0.25">
      <c r="A10" s="152" t="s">
        <v>122</v>
      </c>
      <c r="B10" s="171" t="s">
        <v>123</v>
      </c>
      <c r="C10" s="172" t="s">
        <v>57</v>
      </c>
      <c r="D10" s="172">
        <v>3</v>
      </c>
      <c r="E10" s="171"/>
      <c r="F10" s="171" t="s">
        <v>125</v>
      </c>
      <c r="G10" s="154" t="s">
        <v>79</v>
      </c>
      <c r="H10" s="173"/>
      <c r="I10" s="174"/>
      <c r="J10" s="175"/>
      <c r="K10" s="166" t="s">
        <v>212</v>
      </c>
      <c r="L10" s="176"/>
      <c r="M10" s="177"/>
      <c r="N10" s="178"/>
      <c r="O10" s="176"/>
      <c r="P10" s="176"/>
      <c r="Q10" s="179"/>
    </row>
    <row r="11" spans="1:17" ht="15" thickBot="1" x14ac:dyDescent="0.25">
      <c r="A11" s="152" t="s">
        <v>122</v>
      </c>
      <c r="B11" s="153" t="s">
        <v>123</v>
      </c>
      <c r="C11" s="154" t="s">
        <v>57</v>
      </c>
      <c r="D11" s="154">
        <v>2</v>
      </c>
      <c r="E11" s="182"/>
      <c r="F11" s="155" t="s">
        <v>126</v>
      </c>
      <c r="G11" s="183" t="s">
        <v>119</v>
      </c>
      <c r="H11" s="156" t="s">
        <v>309</v>
      </c>
      <c r="I11" s="157" t="s">
        <v>310</v>
      </c>
      <c r="J11" s="163"/>
      <c r="K11" s="166" t="s">
        <v>214</v>
      </c>
      <c r="L11" s="165"/>
      <c r="M11" s="166"/>
      <c r="N11" s="167"/>
      <c r="O11" s="165"/>
      <c r="P11" s="165"/>
      <c r="Q11" s="168"/>
    </row>
    <row r="12" spans="1:17" ht="15" thickBot="1" x14ac:dyDescent="0.25">
      <c r="A12" s="152" t="s">
        <v>122</v>
      </c>
      <c r="B12" s="153" t="s">
        <v>123</v>
      </c>
      <c r="C12" s="154" t="s">
        <v>57</v>
      </c>
      <c r="D12" s="154">
        <v>3</v>
      </c>
      <c r="E12" s="182"/>
      <c r="F12" s="155" t="s">
        <v>126</v>
      </c>
      <c r="G12" s="154" t="s">
        <v>119</v>
      </c>
      <c r="H12" s="156" t="s">
        <v>311</v>
      </c>
      <c r="I12" s="157" t="s">
        <v>312</v>
      </c>
      <c r="J12" s="170"/>
      <c r="K12" s="166" t="s">
        <v>214</v>
      </c>
      <c r="L12" s="165"/>
      <c r="M12" s="166"/>
      <c r="N12" s="184"/>
      <c r="O12" s="165"/>
      <c r="P12" s="165"/>
      <c r="Q12" s="168"/>
    </row>
    <row r="13" spans="1:17" ht="15" thickBot="1" x14ac:dyDescent="0.25">
      <c r="A13" s="152" t="s">
        <v>122</v>
      </c>
      <c r="B13" s="171" t="s">
        <v>123</v>
      </c>
      <c r="C13" s="172" t="s">
        <v>57</v>
      </c>
      <c r="D13" s="172">
        <v>3</v>
      </c>
      <c r="E13" s="185"/>
      <c r="F13" s="171" t="s">
        <v>126</v>
      </c>
      <c r="G13" s="172" t="s">
        <v>79</v>
      </c>
      <c r="H13" s="173"/>
      <c r="I13" s="174"/>
      <c r="J13" s="175"/>
      <c r="K13" s="166" t="s">
        <v>214</v>
      </c>
      <c r="L13" s="176"/>
      <c r="M13" s="177"/>
      <c r="N13" s="186"/>
      <c r="O13" s="176"/>
      <c r="P13" s="176"/>
      <c r="Q13" s="179"/>
    </row>
    <row r="14" spans="1:17" ht="15" thickBot="1" x14ac:dyDescent="0.25">
      <c r="A14" s="152" t="s">
        <v>122</v>
      </c>
      <c r="B14" s="187" t="s">
        <v>127</v>
      </c>
      <c r="C14" s="154" t="s">
        <v>57</v>
      </c>
      <c r="D14" s="154">
        <v>1</v>
      </c>
      <c r="E14" s="182"/>
      <c r="F14" s="155" t="s">
        <v>281</v>
      </c>
      <c r="G14" s="154" t="s">
        <v>119</v>
      </c>
      <c r="H14" s="156">
        <v>45677</v>
      </c>
      <c r="I14" s="157">
        <v>45697</v>
      </c>
      <c r="J14" s="163"/>
      <c r="K14" s="166" t="s">
        <v>214</v>
      </c>
      <c r="L14" s="165"/>
      <c r="M14" s="166"/>
      <c r="N14" s="789" t="s">
        <v>279</v>
      </c>
      <c r="O14" s="789"/>
      <c r="P14" s="789"/>
      <c r="Q14" s="790"/>
    </row>
    <row r="15" spans="1:17" ht="15" thickBot="1" x14ac:dyDescent="0.25">
      <c r="A15" s="152" t="s">
        <v>122</v>
      </c>
      <c r="B15" s="187" t="s">
        <v>127</v>
      </c>
      <c r="C15" s="154" t="s">
        <v>57</v>
      </c>
      <c r="D15" s="154">
        <v>2</v>
      </c>
      <c r="E15" s="182"/>
      <c r="F15" s="155" t="s">
        <v>128</v>
      </c>
      <c r="G15" s="154" t="s">
        <v>119</v>
      </c>
      <c r="H15" s="156">
        <v>45761</v>
      </c>
      <c r="I15" s="157">
        <v>45823</v>
      </c>
      <c r="J15" s="163"/>
      <c r="K15" s="166" t="s">
        <v>214</v>
      </c>
      <c r="L15" s="165"/>
      <c r="M15" s="166"/>
      <c r="N15" s="791"/>
      <c r="O15" s="791"/>
      <c r="P15" s="791"/>
      <c r="Q15" s="792"/>
    </row>
    <row r="16" spans="1:17" ht="15" thickBot="1" x14ac:dyDescent="0.25">
      <c r="A16" s="152" t="s">
        <v>122</v>
      </c>
      <c r="B16" s="187" t="s">
        <v>127</v>
      </c>
      <c r="C16" s="154" t="s">
        <v>57</v>
      </c>
      <c r="D16" s="154">
        <v>2</v>
      </c>
      <c r="E16" s="182"/>
      <c r="F16" s="155" t="s">
        <v>128</v>
      </c>
      <c r="G16" s="154" t="s">
        <v>79</v>
      </c>
      <c r="H16" s="156"/>
      <c r="I16" s="157"/>
      <c r="J16" s="163"/>
      <c r="K16" s="166"/>
      <c r="L16" s="165"/>
      <c r="M16" s="166"/>
      <c r="N16" s="791"/>
      <c r="O16" s="791"/>
      <c r="P16" s="791"/>
      <c r="Q16" s="792"/>
    </row>
    <row r="17" spans="1:17" ht="15" thickBot="1" x14ac:dyDescent="0.25">
      <c r="A17" s="152" t="s">
        <v>122</v>
      </c>
      <c r="B17" s="187" t="s">
        <v>127</v>
      </c>
      <c r="C17" s="154" t="s">
        <v>57</v>
      </c>
      <c r="D17" s="154">
        <v>3</v>
      </c>
      <c r="E17" s="182"/>
      <c r="F17" s="155" t="s">
        <v>128</v>
      </c>
      <c r="G17" s="154" t="s">
        <v>119</v>
      </c>
      <c r="H17" s="188"/>
      <c r="I17" s="189"/>
      <c r="J17" s="170"/>
      <c r="K17" s="166" t="s">
        <v>214</v>
      </c>
      <c r="L17" s="165"/>
      <c r="M17" s="166"/>
      <c r="N17" s="791"/>
      <c r="O17" s="791"/>
      <c r="P17" s="791"/>
      <c r="Q17" s="792"/>
    </row>
    <row r="18" spans="1:17" ht="15" thickBot="1" x14ac:dyDescent="0.25">
      <c r="A18" s="152" t="s">
        <v>122</v>
      </c>
      <c r="B18" s="190" t="s">
        <v>127</v>
      </c>
      <c r="C18" s="172" t="s">
        <v>57</v>
      </c>
      <c r="D18" s="172">
        <v>3</v>
      </c>
      <c r="E18" s="185"/>
      <c r="F18" s="171" t="s">
        <v>128</v>
      </c>
      <c r="G18" s="172" t="s">
        <v>79</v>
      </c>
      <c r="H18" s="173"/>
      <c r="I18" s="174"/>
      <c r="J18" s="175"/>
      <c r="K18" s="166" t="s">
        <v>214</v>
      </c>
      <c r="L18" s="176"/>
      <c r="M18" s="177"/>
      <c r="N18" s="793"/>
      <c r="O18" s="793"/>
      <c r="P18" s="793"/>
      <c r="Q18" s="794"/>
    </row>
    <row r="19" spans="1:17" ht="15" thickBot="1" x14ac:dyDescent="0.25">
      <c r="A19" s="152" t="s">
        <v>122</v>
      </c>
      <c r="B19" s="187" t="s">
        <v>127</v>
      </c>
      <c r="C19" s="154" t="s">
        <v>57</v>
      </c>
      <c r="D19" s="154">
        <v>2</v>
      </c>
      <c r="E19" s="182"/>
      <c r="F19" s="191" t="s">
        <v>129</v>
      </c>
      <c r="G19" s="183" t="s">
        <v>119</v>
      </c>
      <c r="H19" s="156">
        <v>45761</v>
      </c>
      <c r="I19" s="157">
        <v>45823</v>
      </c>
      <c r="J19" s="170"/>
      <c r="K19" s="166" t="s">
        <v>214</v>
      </c>
      <c r="L19" s="165"/>
      <c r="M19" s="166"/>
      <c r="N19" s="184"/>
      <c r="O19" s="165"/>
      <c r="P19" s="165"/>
      <c r="Q19" s="168"/>
    </row>
    <row r="20" spans="1:17" ht="15" thickBot="1" x14ac:dyDescent="0.25">
      <c r="A20" s="152" t="s">
        <v>122</v>
      </c>
      <c r="B20" s="187" t="s">
        <v>127</v>
      </c>
      <c r="C20" s="154" t="s">
        <v>57</v>
      </c>
      <c r="D20" s="154">
        <v>2</v>
      </c>
      <c r="E20" s="182"/>
      <c r="F20" s="191" t="s">
        <v>129</v>
      </c>
      <c r="G20" s="154" t="s">
        <v>79</v>
      </c>
      <c r="H20" s="188"/>
      <c r="I20" s="189"/>
      <c r="J20" s="170"/>
      <c r="K20" s="166" t="s">
        <v>214</v>
      </c>
      <c r="L20" s="165"/>
      <c r="M20" s="166"/>
      <c r="N20" s="184"/>
      <c r="O20" s="165"/>
      <c r="P20" s="165"/>
      <c r="Q20" s="168"/>
    </row>
    <row r="21" spans="1:17" ht="15" thickBot="1" x14ac:dyDescent="0.25">
      <c r="A21" s="152" t="s">
        <v>122</v>
      </c>
      <c r="B21" s="187" t="s">
        <v>127</v>
      </c>
      <c r="C21" s="154" t="s">
        <v>57</v>
      </c>
      <c r="D21" s="154">
        <v>3</v>
      </c>
      <c r="E21" s="182"/>
      <c r="F21" s="191" t="s">
        <v>129</v>
      </c>
      <c r="G21" s="154" t="s">
        <v>79</v>
      </c>
      <c r="H21" s="188"/>
      <c r="I21" s="189"/>
      <c r="J21" s="170"/>
      <c r="K21" s="166"/>
      <c r="L21" s="165"/>
      <c r="M21" s="166"/>
      <c r="N21" s="184"/>
      <c r="O21" s="165"/>
      <c r="P21" s="165"/>
      <c r="Q21" s="168"/>
    </row>
    <row r="22" spans="1:17" ht="15" thickBot="1" x14ac:dyDescent="0.25">
      <c r="A22" s="152" t="s">
        <v>122</v>
      </c>
      <c r="B22" s="190" t="s">
        <v>127</v>
      </c>
      <c r="C22" s="172" t="s">
        <v>57</v>
      </c>
      <c r="D22" s="172">
        <v>3</v>
      </c>
      <c r="E22" s="185"/>
      <c r="F22" s="192" t="s">
        <v>129</v>
      </c>
      <c r="G22" s="154" t="s">
        <v>119</v>
      </c>
      <c r="H22" s="173"/>
      <c r="I22" s="174"/>
      <c r="J22" s="175"/>
      <c r="K22" s="166" t="s">
        <v>214</v>
      </c>
      <c r="L22" s="176"/>
      <c r="M22" s="177"/>
      <c r="N22" s="186"/>
      <c r="O22" s="193"/>
      <c r="P22" s="176"/>
      <c r="Q22" s="179"/>
    </row>
    <row r="23" spans="1:17" ht="15" thickBot="1" x14ac:dyDescent="0.25">
      <c r="A23" s="152" t="s">
        <v>122</v>
      </c>
      <c r="B23" s="187" t="s">
        <v>127</v>
      </c>
      <c r="C23" s="154" t="s">
        <v>57</v>
      </c>
      <c r="D23" s="154">
        <v>2</v>
      </c>
      <c r="E23" s="155"/>
      <c r="F23" s="155" t="s">
        <v>130</v>
      </c>
      <c r="G23" s="183" t="s">
        <v>119</v>
      </c>
      <c r="H23" s="156">
        <v>45761</v>
      </c>
      <c r="I23" s="157">
        <v>45823</v>
      </c>
      <c r="J23" s="170"/>
      <c r="K23" s="166" t="s">
        <v>214</v>
      </c>
      <c r="L23" s="165"/>
      <c r="M23" s="166"/>
      <c r="N23" s="167"/>
      <c r="O23" s="165"/>
      <c r="P23" s="165"/>
      <c r="Q23" s="168"/>
    </row>
    <row r="24" spans="1:17" ht="15" thickBot="1" x14ac:dyDescent="0.25">
      <c r="A24" s="152" t="s">
        <v>122</v>
      </c>
      <c r="B24" s="187" t="s">
        <v>127</v>
      </c>
      <c r="C24" s="154" t="s">
        <v>57</v>
      </c>
      <c r="D24" s="154">
        <v>2</v>
      </c>
      <c r="E24" s="155"/>
      <c r="F24" s="155" t="s">
        <v>130</v>
      </c>
      <c r="G24" s="154" t="s">
        <v>79</v>
      </c>
      <c r="H24" s="188"/>
      <c r="I24" s="189"/>
      <c r="J24" s="170"/>
      <c r="K24" s="166" t="s">
        <v>214</v>
      </c>
      <c r="L24" s="165"/>
      <c r="M24" s="166"/>
      <c r="N24" s="167"/>
      <c r="O24" s="194"/>
      <c r="P24" s="165"/>
      <c r="Q24" s="168"/>
    </row>
    <row r="25" spans="1:17" ht="15" thickBot="1" x14ac:dyDescent="0.25">
      <c r="A25" s="152" t="s">
        <v>122</v>
      </c>
      <c r="B25" s="195" t="s">
        <v>127</v>
      </c>
      <c r="C25" s="154" t="s">
        <v>57</v>
      </c>
      <c r="D25" s="154">
        <v>3</v>
      </c>
      <c r="E25" s="155"/>
      <c r="F25" s="155" t="s">
        <v>130</v>
      </c>
      <c r="G25" s="154" t="s">
        <v>79</v>
      </c>
      <c r="H25" s="188"/>
      <c r="I25" s="189"/>
      <c r="J25" s="170"/>
      <c r="K25" s="166"/>
      <c r="L25" s="165"/>
      <c r="M25" s="166"/>
      <c r="N25" s="167"/>
      <c r="O25" s="194"/>
      <c r="P25" s="165"/>
      <c r="Q25" s="168"/>
    </row>
    <row r="26" spans="1:17" ht="15" thickBot="1" x14ac:dyDescent="0.25">
      <c r="A26" s="152" t="s">
        <v>122</v>
      </c>
      <c r="B26" s="190" t="s">
        <v>127</v>
      </c>
      <c r="C26" s="172" t="s">
        <v>57</v>
      </c>
      <c r="D26" s="172">
        <v>3</v>
      </c>
      <c r="E26" s="171"/>
      <c r="F26" s="171" t="s">
        <v>130</v>
      </c>
      <c r="G26" s="172" t="s">
        <v>119</v>
      </c>
      <c r="H26" s="173"/>
      <c r="I26" s="174"/>
      <c r="J26" s="175"/>
      <c r="K26" s="166" t="s">
        <v>214</v>
      </c>
      <c r="L26" s="176"/>
      <c r="M26" s="177"/>
      <c r="N26" s="178"/>
      <c r="O26" s="176"/>
      <c r="P26" s="176"/>
      <c r="Q26" s="179"/>
    </row>
    <row r="27" spans="1:17" ht="15" thickBot="1" x14ac:dyDescent="0.25">
      <c r="A27" s="152" t="s">
        <v>122</v>
      </c>
      <c r="B27" s="187" t="s">
        <v>127</v>
      </c>
      <c r="C27" s="154" t="s">
        <v>57</v>
      </c>
      <c r="D27" s="154">
        <v>2</v>
      </c>
      <c r="E27" s="155"/>
      <c r="F27" s="155" t="s">
        <v>131</v>
      </c>
      <c r="G27" s="154" t="s">
        <v>119</v>
      </c>
      <c r="H27" s="156">
        <v>45761</v>
      </c>
      <c r="I27" s="157">
        <v>45823</v>
      </c>
      <c r="J27" s="170"/>
      <c r="K27" s="166" t="s">
        <v>214</v>
      </c>
      <c r="L27" s="165"/>
      <c r="M27" s="166"/>
      <c r="N27" s="167"/>
      <c r="O27" s="196"/>
      <c r="P27" s="196"/>
      <c r="Q27" s="197"/>
    </row>
    <row r="28" spans="1:17" ht="15" thickBot="1" x14ac:dyDescent="0.25">
      <c r="A28" s="152" t="s">
        <v>122</v>
      </c>
      <c r="B28" s="187" t="s">
        <v>127</v>
      </c>
      <c r="C28" s="154" t="s">
        <v>57</v>
      </c>
      <c r="D28" s="154">
        <v>2</v>
      </c>
      <c r="E28" s="155"/>
      <c r="F28" s="155" t="s">
        <v>131</v>
      </c>
      <c r="G28" s="154" t="s">
        <v>79</v>
      </c>
      <c r="H28" s="188"/>
      <c r="I28" s="189"/>
      <c r="J28" s="170"/>
      <c r="K28" s="166" t="s">
        <v>214</v>
      </c>
      <c r="L28" s="165"/>
      <c r="M28" s="166"/>
      <c r="N28" s="167"/>
      <c r="O28" s="196"/>
      <c r="P28" s="196"/>
      <c r="Q28" s="197"/>
    </row>
    <row r="29" spans="1:17" ht="15" thickBot="1" x14ac:dyDescent="0.25">
      <c r="A29" s="152" t="s">
        <v>122</v>
      </c>
      <c r="B29" s="195" t="s">
        <v>127</v>
      </c>
      <c r="C29" s="154" t="s">
        <v>57</v>
      </c>
      <c r="D29" s="154">
        <v>3</v>
      </c>
      <c r="E29" s="155"/>
      <c r="F29" s="155" t="s">
        <v>131</v>
      </c>
      <c r="G29" s="154" t="s">
        <v>280</v>
      </c>
      <c r="H29" s="188"/>
      <c r="I29" s="189"/>
      <c r="J29" s="170"/>
      <c r="K29" s="166"/>
      <c r="L29" s="165"/>
      <c r="M29" s="166"/>
      <c r="N29" s="167"/>
      <c r="O29" s="196"/>
      <c r="P29" s="196"/>
      <c r="Q29" s="197"/>
    </row>
    <row r="30" spans="1:17" ht="15" thickBot="1" x14ac:dyDescent="0.25">
      <c r="A30" s="152" t="s">
        <v>122</v>
      </c>
      <c r="B30" s="190" t="s">
        <v>127</v>
      </c>
      <c r="C30" s="172" t="s">
        <v>57</v>
      </c>
      <c r="D30" s="172">
        <v>3</v>
      </c>
      <c r="E30" s="171"/>
      <c r="F30" s="171" t="s">
        <v>131</v>
      </c>
      <c r="G30" s="172" t="s">
        <v>119</v>
      </c>
      <c r="H30" s="173"/>
      <c r="I30" s="174"/>
      <c r="J30" s="175"/>
      <c r="K30" s="166" t="s">
        <v>214</v>
      </c>
      <c r="L30" s="176"/>
      <c r="M30" s="177"/>
      <c r="N30" s="198"/>
      <c r="O30" s="165"/>
      <c r="P30" s="165"/>
      <c r="Q30" s="168"/>
    </row>
    <row r="31" spans="1:17" ht="15" thickBot="1" x14ac:dyDescent="0.25">
      <c r="A31" s="152" t="s">
        <v>122</v>
      </c>
      <c r="B31" s="187" t="s">
        <v>132</v>
      </c>
      <c r="C31" s="154" t="s">
        <v>21</v>
      </c>
      <c r="D31" s="154">
        <v>1</v>
      </c>
      <c r="E31" s="155"/>
      <c r="F31" s="155" t="s">
        <v>133</v>
      </c>
      <c r="G31" s="154" t="s">
        <v>79</v>
      </c>
      <c r="H31" s="215"/>
      <c r="I31" s="216"/>
      <c r="J31" s="189"/>
      <c r="K31" s="199" t="s">
        <v>200</v>
      </c>
      <c r="L31" s="200"/>
      <c r="M31" s="199">
        <v>1</v>
      </c>
      <c r="N31" s="795" t="s">
        <v>266</v>
      </c>
      <c r="O31" s="796"/>
      <c r="P31" s="796"/>
      <c r="Q31" s="797"/>
    </row>
    <row r="32" spans="1:17" ht="15" thickBot="1" x14ac:dyDescent="0.25">
      <c r="A32" s="152" t="s">
        <v>122</v>
      </c>
      <c r="B32" s="203" t="s">
        <v>134</v>
      </c>
      <c r="C32" s="204" t="s">
        <v>21</v>
      </c>
      <c r="D32" s="204">
        <v>1</v>
      </c>
      <c r="E32" s="205"/>
      <c r="F32" s="205" t="s">
        <v>135</v>
      </c>
      <c r="G32" s="204" t="s">
        <v>79</v>
      </c>
      <c r="H32" s="206">
        <v>45558</v>
      </c>
      <c r="I32" s="207">
        <v>45891</v>
      </c>
      <c r="J32" s="359" t="s">
        <v>316</v>
      </c>
      <c r="K32" s="199" t="s">
        <v>201</v>
      </c>
      <c r="L32" s="200"/>
      <c r="M32" s="199">
        <v>1</v>
      </c>
      <c r="N32" s="796" t="s">
        <v>267</v>
      </c>
      <c r="O32" s="796"/>
      <c r="P32" s="796"/>
      <c r="Q32" s="797"/>
    </row>
    <row r="33" spans="1:134" s="3" customFormat="1" ht="15" thickBot="1" x14ac:dyDescent="0.25">
      <c r="A33" s="152" t="s">
        <v>47</v>
      </c>
      <c r="B33" s="211" t="s">
        <v>55</v>
      </c>
      <c r="C33" s="212" t="s">
        <v>21</v>
      </c>
      <c r="D33" s="212">
        <v>1</v>
      </c>
      <c r="E33" s="213"/>
      <c r="F33" s="213" t="s">
        <v>55</v>
      </c>
      <c r="G33" s="212" t="s">
        <v>79</v>
      </c>
      <c r="H33" s="803"/>
      <c r="I33" s="804"/>
      <c r="J33" s="214"/>
      <c r="K33" s="199"/>
      <c r="L33" s="200"/>
      <c r="M33" s="199"/>
      <c r="N33" s="201"/>
      <c r="O33" s="200"/>
      <c r="P33" s="200"/>
      <c r="Q33" s="202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</row>
    <row r="34" spans="1:134" ht="15" thickBot="1" x14ac:dyDescent="0.25">
      <c r="A34" s="152" t="s">
        <v>47</v>
      </c>
      <c r="B34" s="203" t="s">
        <v>137</v>
      </c>
      <c r="C34" s="204" t="s">
        <v>21</v>
      </c>
      <c r="D34" s="204">
        <v>1</v>
      </c>
      <c r="E34" s="205"/>
      <c r="F34" s="205" t="s">
        <v>138</v>
      </c>
      <c r="G34" s="204" t="s">
        <v>79</v>
      </c>
      <c r="H34" s="215"/>
      <c r="I34" s="216"/>
      <c r="J34" s="217"/>
      <c r="K34" s="199"/>
      <c r="L34" s="200"/>
      <c r="M34" s="199"/>
      <c r="N34" s="208"/>
      <c r="O34" s="209"/>
      <c r="P34" s="209"/>
      <c r="Q34" s="210"/>
    </row>
    <row r="35" spans="1:134" s="2" customFormat="1" ht="15" thickBot="1" x14ac:dyDescent="0.25">
      <c r="A35" s="152" t="s">
        <v>47</v>
      </c>
      <c r="B35" s="218" t="s">
        <v>139</v>
      </c>
      <c r="C35" s="219" t="s">
        <v>21</v>
      </c>
      <c r="D35" s="219" t="s">
        <v>21</v>
      </c>
      <c r="E35" s="220"/>
      <c r="F35" s="220" t="s">
        <v>140</v>
      </c>
      <c r="G35" s="219" t="s">
        <v>119</v>
      </c>
      <c r="H35" s="221"/>
      <c r="I35" s="222"/>
      <c r="J35" s="219"/>
      <c r="K35" s="223"/>
      <c r="L35" s="209"/>
      <c r="M35" s="223"/>
      <c r="N35" s="208"/>
      <c r="O35" s="209"/>
      <c r="P35" s="209"/>
      <c r="Q35" s="210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</row>
    <row r="36" spans="1:134" ht="15" thickBot="1" x14ac:dyDescent="0.25">
      <c r="A36" s="152" t="s">
        <v>47</v>
      </c>
      <c r="B36" s="224" t="s">
        <v>139</v>
      </c>
      <c r="C36" s="225" t="s">
        <v>21</v>
      </c>
      <c r="D36" s="225" t="s">
        <v>21</v>
      </c>
      <c r="E36" s="224"/>
      <c r="F36" s="224" t="s">
        <v>140</v>
      </c>
      <c r="G36" s="225" t="s">
        <v>79</v>
      </c>
      <c r="H36" s="226"/>
      <c r="I36" s="227"/>
      <c r="J36" s="225"/>
      <c r="K36" s="228"/>
      <c r="L36" s="229"/>
      <c r="M36" s="228"/>
      <c r="N36" s="230"/>
      <c r="O36" s="229"/>
      <c r="P36" s="229"/>
      <c r="Q36" s="231"/>
    </row>
    <row r="37" spans="1:134" ht="15" thickBot="1" x14ac:dyDescent="0.25">
      <c r="A37" s="152" t="s">
        <v>47</v>
      </c>
      <c r="B37" s="203" t="s">
        <v>141</v>
      </c>
      <c r="C37" s="204" t="s">
        <v>21</v>
      </c>
      <c r="D37" s="204" t="s">
        <v>21</v>
      </c>
      <c r="E37" s="205"/>
      <c r="F37" s="205" t="s">
        <v>142</v>
      </c>
      <c r="G37" s="204"/>
      <c r="H37" s="215"/>
      <c r="I37" s="216"/>
      <c r="J37" s="217"/>
      <c r="K37" s="199"/>
      <c r="L37" s="200"/>
      <c r="M37" s="199"/>
      <c r="N37" s="232"/>
      <c r="O37" s="200"/>
      <c r="P37" s="200"/>
      <c r="Q37" s="202"/>
    </row>
    <row r="38" spans="1:134" ht="15" thickBot="1" x14ac:dyDescent="0.25">
      <c r="A38" s="152" t="s">
        <v>47</v>
      </c>
      <c r="B38" s="187" t="s">
        <v>143</v>
      </c>
      <c r="C38" s="154" t="s">
        <v>9</v>
      </c>
      <c r="D38" s="154">
        <v>1</v>
      </c>
      <c r="E38" s="155"/>
      <c r="F38" s="155" t="s">
        <v>144</v>
      </c>
      <c r="G38" s="154" t="s">
        <v>119</v>
      </c>
      <c r="H38" s="156">
        <v>45726</v>
      </c>
      <c r="I38" s="157">
        <v>45803</v>
      </c>
      <c r="J38" s="219" t="s">
        <v>12</v>
      </c>
      <c r="K38" s="223" t="s">
        <v>202</v>
      </c>
      <c r="L38" s="209"/>
      <c r="M38" s="223">
        <v>1</v>
      </c>
      <c r="N38" s="775" t="s">
        <v>203</v>
      </c>
      <c r="O38" s="775"/>
      <c r="P38" s="775"/>
      <c r="Q38" s="210"/>
    </row>
    <row r="39" spans="1:134" ht="15" thickBot="1" x14ac:dyDescent="0.25">
      <c r="A39" s="152" t="s">
        <v>47</v>
      </c>
      <c r="B39" s="190" t="s">
        <v>143</v>
      </c>
      <c r="C39" s="172" t="s">
        <v>9</v>
      </c>
      <c r="D39" s="172">
        <v>2</v>
      </c>
      <c r="E39" s="171"/>
      <c r="F39" s="171" t="s">
        <v>144</v>
      </c>
      <c r="G39" s="172" t="s">
        <v>119</v>
      </c>
      <c r="H39" s="206">
        <v>45719</v>
      </c>
      <c r="I39" s="207">
        <v>45891</v>
      </c>
      <c r="J39" s="225" t="s">
        <v>52</v>
      </c>
      <c r="K39" s="228" t="s">
        <v>203</v>
      </c>
      <c r="L39" s="229"/>
      <c r="M39" s="228">
        <v>1</v>
      </c>
      <c r="N39" s="781"/>
      <c r="O39" s="781"/>
      <c r="P39" s="781"/>
      <c r="Q39" s="231"/>
    </row>
    <row r="40" spans="1:134" ht="15" thickBot="1" x14ac:dyDescent="0.25">
      <c r="A40" s="152" t="s">
        <v>47</v>
      </c>
      <c r="B40" s="187" t="s">
        <v>143</v>
      </c>
      <c r="C40" s="154" t="s">
        <v>9</v>
      </c>
      <c r="D40" s="154">
        <v>1</v>
      </c>
      <c r="E40" s="155"/>
      <c r="F40" s="155" t="s">
        <v>145</v>
      </c>
      <c r="G40" s="154" t="s">
        <v>79</v>
      </c>
      <c r="H40" s="188"/>
      <c r="I40" s="189"/>
      <c r="J40" s="233"/>
      <c r="K40" s="223" t="s">
        <v>204</v>
      </c>
      <c r="L40" s="209"/>
      <c r="M40" s="223">
        <v>1</v>
      </c>
      <c r="N40" s="775" t="s">
        <v>204</v>
      </c>
      <c r="O40" s="775"/>
      <c r="P40" s="775"/>
      <c r="Q40" s="776"/>
    </row>
    <row r="41" spans="1:134" ht="15" thickBot="1" x14ac:dyDescent="0.25">
      <c r="A41" s="152" t="s">
        <v>47</v>
      </c>
      <c r="B41" s="190" t="s">
        <v>143</v>
      </c>
      <c r="C41" s="172" t="s">
        <v>9</v>
      </c>
      <c r="D41" s="172">
        <v>2</v>
      </c>
      <c r="E41" s="171"/>
      <c r="F41" s="171" t="s">
        <v>145</v>
      </c>
      <c r="G41" s="172" t="s">
        <v>79</v>
      </c>
      <c r="H41" s="173"/>
      <c r="I41" s="174"/>
      <c r="J41" s="234"/>
      <c r="K41" s="228" t="s">
        <v>204</v>
      </c>
      <c r="L41" s="229"/>
      <c r="M41" s="228"/>
      <c r="N41" s="781"/>
      <c r="O41" s="781"/>
      <c r="P41" s="781"/>
      <c r="Q41" s="782"/>
    </row>
    <row r="42" spans="1:134" s="2" customFormat="1" ht="15" thickBot="1" x14ac:dyDescent="0.25">
      <c r="A42" s="152" t="s">
        <v>47</v>
      </c>
      <c r="B42" s="218" t="s">
        <v>146</v>
      </c>
      <c r="C42" s="219" t="s">
        <v>13</v>
      </c>
      <c r="D42" s="219" t="s">
        <v>10</v>
      </c>
      <c r="E42" s="235"/>
      <c r="F42" s="220" t="s">
        <v>53</v>
      </c>
      <c r="G42" s="219" t="s">
        <v>119</v>
      </c>
      <c r="H42" s="156">
        <v>45733</v>
      </c>
      <c r="I42" s="157">
        <v>45814</v>
      </c>
      <c r="J42" s="219" t="s">
        <v>12</v>
      </c>
      <c r="K42" s="223" t="s">
        <v>205</v>
      </c>
      <c r="L42" s="209"/>
      <c r="M42" s="223">
        <v>1</v>
      </c>
      <c r="N42" s="236" t="s">
        <v>205</v>
      </c>
      <c r="O42" s="237"/>
      <c r="P42" s="237"/>
      <c r="Q42" s="238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</row>
    <row r="43" spans="1:134" s="2" customFormat="1" ht="15" thickBot="1" x14ac:dyDescent="0.25">
      <c r="A43" s="152" t="s">
        <v>47</v>
      </c>
      <c r="B43" s="224" t="s">
        <v>146</v>
      </c>
      <c r="C43" s="225" t="s">
        <v>13</v>
      </c>
      <c r="D43" s="225" t="s">
        <v>14</v>
      </c>
      <c r="E43" s="239"/>
      <c r="F43" s="224" t="s">
        <v>53</v>
      </c>
      <c r="G43" s="225" t="s">
        <v>119</v>
      </c>
      <c r="H43" s="206">
        <v>45705</v>
      </c>
      <c r="I43" s="157">
        <v>45814</v>
      </c>
      <c r="J43" s="225" t="s">
        <v>17</v>
      </c>
      <c r="K43" s="228" t="s">
        <v>206</v>
      </c>
      <c r="L43" s="229"/>
      <c r="M43" s="228">
        <v>1</v>
      </c>
      <c r="N43" s="240" t="s">
        <v>260</v>
      </c>
      <c r="O43" s="229"/>
      <c r="P43" s="229"/>
      <c r="Q43" s="231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</row>
    <row r="44" spans="1:134" s="3" customFormat="1" ht="15" thickBot="1" x14ac:dyDescent="0.25">
      <c r="A44" s="152" t="s">
        <v>47</v>
      </c>
      <c r="B44" s="218" t="s">
        <v>139</v>
      </c>
      <c r="C44" s="219" t="s">
        <v>13</v>
      </c>
      <c r="D44" s="219" t="s">
        <v>10</v>
      </c>
      <c r="E44" s="235"/>
      <c r="F44" s="220" t="s">
        <v>54</v>
      </c>
      <c r="G44" s="219" t="s">
        <v>119</v>
      </c>
      <c r="H44" s="156">
        <v>45733</v>
      </c>
      <c r="I44" s="241">
        <v>45814</v>
      </c>
      <c r="J44" s="219" t="s">
        <v>12</v>
      </c>
      <c r="K44" s="223" t="s">
        <v>205</v>
      </c>
      <c r="L44" s="209"/>
      <c r="M44" s="223">
        <v>1</v>
      </c>
      <c r="N44" s="774" t="s">
        <v>261</v>
      </c>
      <c r="O44" s="775"/>
      <c r="P44" s="775"/>
      <c r="Q44" s="776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</row>
    <row r="45" spans="1:134" s="3" customFormat="1" ht="15" thickBot="1" x14ac:dyDescent="0.25">
      <c r="A45" s="152" t="s">
        <v>47</v>
      </c>
      <c r="B45" s="218" t="s">
        <v>139</v>
      </c>
      <c r="C45" s="219" t="s">
        <v>13</v>
      </c>
      <c r="D45" s="219" t="s">
        <v>14</v>
      </c>
      <c r="E45" s="235"/>
      <c r="F45" s="220" t="s">
        <v>54</v>
      </c>
      <c r="G45" s="219" t="s">
        <v>119</v>
      </c>
      <c r="H45" s="156">
        <v>45719</v>
      </c>
      <c r="I45" s="157">
        <v>45891</v>
      </c>
      <c r="J45" s="219" t="s">
        <v>319</v>
      </c>
      <c r="K45" s="223" t="s">
        <v>207</v>
      </c>
      <c r="L45" s="209"/>
      <c r="M45" s="223">
        <v>1</v>
      </c>
      <c r="N45" s="777"/>
      <c r="O45" s="778"/>
      <c r="P45" s="778"/>
      <c r="Q45" s="779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</row>
    <row r="46" spans="1:134" s="3" customFormat="1" ht="15" thickBot="1" x14ac:dyDescent="0.25">
      <c r="A46" s="152" t="s">
        <v>47</v>
      </c>
      <c r="B46" s="224" t="s">
        <v>139</v>
      </c>
      <c r="C46" s="225" t="s">
        <v>13</v>
      </c>
      <c r="D46" s="225" t="s">
        <v>14</v>
      </c>
      <c r="E46" s="239"/>
      <c r="F46" s="224" t="s">
        <v>54</v>
      </c>
      <c r="G46" s="225" t="s">
        <v>79</v>
      </c>
      <c r="H46" s="206">
        <v>45923</v>
      </c>
      <c r="I46" s="207">
        <v>45891</v>
      </c>
      <c r="J46" s="225" t="s">
        <v>316</v>
      </c>
      <c r="K46" s="228"/>
      <c r="L46" s="229"/>
      <c r="M46" s="228"/>
      <c r="N46" s="780"/>
      <c r="O46" s="781"/>
      <c r="P46" s="781"/>
      <c r="Q46" s="782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</row>
    <row r="47" spans="1:134" s="2" customFormat="1" ht="15" thickBot="1" x14ac:dyDescent="0.25">
      <c r="A47" s="152" t="s">
        <v>47</v>
      </c>
      <c r="B47" s="218" t="s">
        <v>147</v>
      </c>
      <c r="C47" s="219" t="s">
        <v>13</v>
      </c>
      <c r="D47" s="219" t="s">
        <v>10</v>
      </c>
      <c r="E47" s="235"/>
      <c r="F47" s="220" t="s">
        <v>148</v>
      </c>
      <c r="G47" s="219" t="s">
        <v>79</v>
      </c>
      <c r="H47" s="156"/>
      <c r="I47" s="157"/>
      <c r="J47" s="219"/>
      <c r="K47" s="223"/>
      <c r="L47" s="209"/>
      <c r="M47" s="223"/>
      <c r="N47" s="236" t="s">
        <v>262</v>
      </c>
      <c r="O47" s="236"/>
      <c r="P47" s="242"/>
      <c r="Q47" s="243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</row>
    <row r="48" spans="1:134" s="2" customFormat="1" ht="15" thickBot="1" x14ac:dyDescent="0.25">
      <c r="A48" s="152" t="s">
        <v>47</v>
      </c>
      <c r="B48" s="224" t="s">
        <v>147</v>
      </c>
      <c r="C48" s="225" t="s">
        <v>13</v>
      </c>
      <c r="D48" s="225" t="s">
        <v>14</v>
      </c>
      <c r="E48" s="239"/>
      <c r="F48" s="224" t="s">
        <v>148</v>
      </c>
      <c r="G48" s="225" t="s">
        <v>79</v>
      </c>
      <c r="H48" s="206"/>
      <c r="I48" s="207"/>
      <c r="J48" s="225"/>
      <c r="K48" s="228"/>
      <c r="L48" s="229"/>
      <c r="M48" s="228"/>
      <c r="N48" s="244" t="s">
        <v>263</v>
      </c>
      <c r="O48" s="240"/>
      <c r="P48" s="245"/>
      <c r="Q48" s="246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</row>
    <row r="49" spans="1:134" s="2" customFormat="1" ht="15" thickBot="1" x14ac:dyDescent="0.25">
      <c r="A49" s="152" t="s">
        <v>47</v>
      </c>
      <c r="B49" s="218" t="s">
        <v>149</v>
      </c>
      <c r="C49" s="219" t="s">
        <v>13</v>
      </c>
      <c r="D49" s="219" t="s">
        <v>10</v>
      </c>
      <c r="E49" s="235"/>
      <c r="F49" s="220" t="s">
        <v>149</v>
      </c>
      <c r="G49" s="219" t="s">
        <v>79</v>
      </c>
      <c r="H49" s="156"/>
      <c r="I49" s="157"/>
      <c r="J49" s="219"/>
      <c r="K49" s="223"/>
      <c r="L49" s="209"/>
      <c r="M49" s="223"/>
      <c r="N49" s="236" t="s">
        <v>264</v>
      </c>
      <c r="O49" s="236"/>
      <c r="P49" s="242"/>
      <c r="Q49" s="243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</row>
    <row r="50" spans="1:134" s="2" customFormat="1" ht="15" thickBot="1" x14ac:dyDescent="0.25">
      <c r="A50" s="152" t="s">
        <v>47</v>
      </c>
      <c r="B50" s="224" t="s">
        <v>149</v>
      </c>
      <c r="C50" s="225" t="s">
        <v>13</v>
      </c>
      <c r="D50" s="225" t="s">
        <v>14</v>
      </c>
      <c r="E50" s="239"/>
      <c r="F50" s="224" t="s">
        <v>149</v>
      </c>
      <c r="G50" s="225" t="s">
        <v>79</v>
      </c>
      <c r="H50" s="206"/>
      <c r="I50" s="207"/>
      <c r="J50" s="225"/>
      <c r="K50" s="228"/>
      <c r="L50" s="229"/>
      <c r="M50" s="228"/>
      <c r="N50" s="244" t="s">
        <v>265</v>
      </c>
      <c r="O50" s="244"/>
      <c r="P50" s="240"/>
      <c r="Q50" s="246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</row>
    <row r="51" spans="1:134" s="2" customFormat="1" ht="15" thickBot="1" x14ac:dyDescent="0.25">
      <c r="A51" s="152" t="s">
        <v>47</v>
      </c>
      <c r="B51" s="218" t="s">
        <v>150</v>
      </c>
      <c r="C51" s="219"/>
      <c r="D51" s="219"/>
      <c r="E51" s="235"/>
      <c r="F51" s="220" t="s">
        <v>151</v>
      </c>
      <c r="G51" s="219" t="s">
        <v>79</v>
      </c>
      <c r="H51" s="156"/>
      <c r="I51" s="157"/>
      <c r="J51" s="219"/>
      <c r="K51" s="223"/>
      <c r="L51" s="209"/>
      <c r="M51" s="223"/>
      <c r="N51" s="774" t="s">
        <v>295</v>
      </c>
      <c r="O51" s="775"/>
      <c r="P51" s="775"/>
      <c r="Q51" s="776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U51" s="4"/>
      <c r="DV51" s="4"/>
      <c r="DW51" s="4"/>
      <c r="DX51" s="4"/>
      <c r="DY51" s="4"/>
      <c r="DZ51" s="4"/>
      <c r="EA51" s="4"/>
      <c r="EB51" s="4"/>
      <c r="EC51" s="4"/>
      <c r="ED51" s="4"/>
    </row>
    <row r="52" spans="1:134" s="2" customFormat="1" ht="15" thickBot="1" x14ac:dyDescent="0.25">
      <c r="A52" s="152" t="s">
        <v>47</v>
      </c>
      <c r="B52" s="218" t="s">
        <v>150</v>
      </c>
      <c r="C52" s="219"/>
      <c r="D52" s="219"/>
      <c r="E52" s="235"/>
      <c r="F52" s="220" t="s">
        <v>151</v>
      </c>
      <c r="G52" s="219" t="s">
        <v>79</v>
      </c>
      <c r="H52" s="156"/>
      <c r="I52" s="157"/>
      <c r="J52" s="219"/>
      <c r="K52" s="223"/>
      <c r="L52" s="209"/>
      <c r="M52" s="223"/>
      <c r="N52" s="777"/>
      <c r="O52" s="778"/>
      <c r="P52" s="778"/>
      <c r="Q52" s="779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U52" s="4"/>
      <c r="DV52" s="4"/>
      <c r="DW52" s="4"/>
      <c r="DX52" s="4"/>
      <c r="DY52" s="4"/>
      <c r="DZ52" s="4"/>
      <c r="EA52" s="4"/>
      <c r="EB52" s="4"/>
      <c r="EC52" s="4"/>
      <c r="ED52" s="4"/>
    </row>
    <row r="53" spans="1:134" s="2" customFormat="1" ht="15" thickBot="1" x14ac:dyDescent="0.25">
      <c r="A53" s="152" t="s">
        <v>47</v>
      </c>
      <c r="B53" s="218" t="s">
        <v>150</v>
      </c>
      <c r="C53" s="219"/>
      <c r="D53" s="219"/>
      <c r="E53" s="235"/>
      <c r="F53" s="220" t="s">
        <v>151</v>
      </c>
      <c r="G53" s="219" t="s">
        <v>79</v>
      </c>
      <c r="H53" s="156"/>
      <c r="I53" s="157"/>
      <c r="J53" s="219"/>
      <c r="K53" s="223"/>
      <c r="L53" s="209"/>
      <c r="M53" s="223"/>
      <c r="N53" s="777"/>
      <c r="O53" s="778"/>
      <c r="P53" s="778"/>
      <c r="Q53" s="779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T53" s="4"/>
      <c r="DU53" s="4"/>
      <c r="DV53" s="4"/>
      <c r="DW53" s="4"/>
      <c r="DX53" s="4"/>
      <c r="DY53" s="4"/>
      <c r="DZ53" s="4"/>
      <c r="EA53" s="4"/>
      <c r="EB53" s="4"/>
      <c r="EC53" s="4"/>
      <c r="ED53" s="4"/>
    </row>
    <row r="54" spans="1:134" s="2" customFormat="1" ht="15" thickBot="1" x14ac:dyDescent="0.25">
      <c r="A54" s="152" t="s">
        <v>47</v>
      </c>
      <c r="B54" s="218" t="s">
        <v>150</v>
      </c>
      <c r="C54" s="219"/>
      <c r="D54" s="219"/>
      <c r="E54" s="235"/>
      <c r="F54" s="220" t="s">
        <v>152</v>
      </c>
      <c r="G54" s="219" t="s">
        <v>79</v>
      </c>
      <c r="H54" s="156"/>
      <c r="I54" s="157"/>
      <c r="J54" s="219"/>
      <c r="K54" s="223"/>
      <c r="L54" s="209"/>
      <c r="M54" s="223"/>
      <c r="N54" s="777"/>
      <c r="O54" s="778"/>
      <c r="P54" s="778"/>
      <c r="Q54" s="779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</row>
    <row r="55" spans="1:134" s="2" customFormat="1" ht="15" thickBot="1" x14ac:dyDescent="0.25">
      <c r="A55" s="152" t="s">
        <v>47</v>
      </c>
      <c r="B55" s="224" t="s">
        <v>150</v>
      </c>
      <c r="C55" s="225"/>
      <c r="D55" s="225"/>
      <c r="E55" s="239"/>
      <c r="F55" s="224" t="s">
        <v>152</v>
      </c>
      <c r="G55" s="225" t="s">
        <v>79</v>
      </c>
      <c r="H55" s="206"/>
      <c r="I55" s="207"/>
      <c r="J55" s="225"/>
      <c r="K55" s="228"/>
      <c r="L55" s="229"/>
      <c r="M55" s="228"/>
      <c r="N55" s="780"/>
      <c r="O55" s="781"/>
      <c r="P55" s="781"/>
      <c r="Q55" s="782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U55" s="4"/>
      <c r="DV55" s="4"/>
      <c r="DW55" s="4"/>
      <c r="DX55" s="4"/>
      <c r="DY55" s="4"/>
      <c r="DZ55" s="4"/>
      <c r="EA55" s="4"/>
      <c r="EB55" s="4"/>
      <c r="EC55" s="4"/>
      <c r="ED55" s="4"/>
    </row>
    <row r="56" spans="1:134" s="3" customFormat="1" ht="15" thickBot="1" x14ac:dyDescent="0.25">
      <c r="A56" s="152" t="s">
        <v>47</v>
      </c>
      <c r="B56" s="218" t="s">
        <v>153</v>
      </c>
      <c r="C56" s="219" t="s">
        <v>13</v>
      </c>
      <c r="D56" s="219" t="s">
        <v>10</v>
      </c>
      <c r="E56" s="235"/>
      <c r="F56" s="220" t="s">
        <v>252</v>
      </c>
      <c r="G56" s="219" t="s">
        <v>155</v>
      </c>
      <c r="H56" s="156">
        <v>45608</v>
      </c>
      <c r="I56" s="157">
        <v>45642</v>
      </c>
      <c r="J56" s="247" t="s">
        <v>250</v>
      </c>
      <c r="K56" s="223"/>
      <c r="L56" s="248"/>
      <c r="M56" s="811"/>
      <c r="N56" s="774" t="s">
        <v>254</v>
      </c>
      <c r="O56" s="775"/>
      <c r="P56" s="775"/>
      <c r="Q56" s="776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T56" s="4"/>
      <c r="DU56" s="4"/>
      <c r="DV56" s="4"/>
      <c r="DW56" s="4"/>
      <c r="DX56" s="4"/>
      <c r="DY56" s="4"/>
      <c r="DZ56" s="4"/>
      <c r="EA56" s="4"/>
      <c r="EB56" s="4"/>
      <c r="EC56" s="4"/>
      <c r="ED56" s="4"/>
    </row>
    <row r="57" spans="1:134" s="3" customFormat="1" ht="15" thickBot="1" x14ac:dyDescent="0.25">
      <c r="A57" s="152" t="s">
        <v>47</v>
      </c>
      <c r="B57" s="218" t="s">
        <v>153</v>
      </c>
      <c r="C57" s="219" t="s">
        <v>13</v>
      </c>
      <c r="D57" s="219" t="s">
        <v>10</v>
      </c>
      <c r="E57" s="235"/>
      <c r="F57" s="220" t="s">
        <v>252</v>
      </c>
      <c r="G57" s="219" t="s">
        <v>156</v>
      </c>
      <c r="H57" s="156">
        <v>45733</v>
      </c>
      <c r="I57" s="157">
        <v>45803</v>
      </c>
      <c r="J57" s="247" t="s">
        <v>16</v>
      </c>
      <c r="K57" s="223"/>
      <c r="L57" s="248"/>
      <c r="M57" s="811"/>
      <c r="N57" s="777"/>
      <c r="O57" s="778"/>
      <c r="P57" s="778"/>
      <c r="Q57" s="779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</row>
    <row r="58" spans="1:134" s="3" customFormat="1" ht="15" thickBot="1" x14ac:dyDescent="0.25">
      <c r="A58" s="152" t="s">
        <v>47</v>
      </c>
      <c r="B58" s="218" t="s">
        <v>153</v>
      </c>
      <c r="C58" s="219" t="s">
        <v>13</v>
      </c>
      <c r="D58" s="219" t="s">
        <v>14</v>
      </c>
      <c r="E58" s="235"/>
      <c r="F58" s="220" t="s">
        <v>252</v>
      </c>
      <c r="G58" s="219" t="s">
        <v>155</v>
      </c>
      <c r="H58" s="249">
        <v>45551</v>
      </c>
      <c r="I58" s="250">
        <v>45856</v>
      </c>
      <c r="J58" s="219" t="s">
        <v>314</v>
      </c>
      <c r="K58" s="223"/>
      <c r="L58" s="248"/>
      <c r="M58" s="811"/>
      <c r="N58" s="774" t="s">
        <v>255</v>
      </c>
      <c r="O58" s="775"/>
      <c r="P58" s="775"/>
      <c r="Q58" s="776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</row>
    <row r="59" spans="1:134" s="3" customFormat="1" ht="15" thickBot="1" x14ac:dyDescent="0.25">
      <c r="A59" s="152" t="s">
        <v>47</v>
      </c>
      <c r="B59" s="218" t="s">
        <v>153</v>
      </c>
      <c r="C59" s="219" t="s">
        <v>13</v>
      </c>
      <c r="D59" s="219" t="s">
        <v>14</v>
      </c>
      <c r="E59" s="235"/>
      <c r="F59" s="220" t="s">
        <v>252</v>
      </c>
      <c r="G59" s="219" t="s">
        <v>156</v>
      </c>
      <c r="H59" s="249">
        <v>45712</v>
      </c>
      <c r="I59" s="250">
        <v>45814</v>
      </c>
      <c r="J59" s="219" t="s">
        <v>318</v>
      </c>
      <c r="K59" s="223"/>
      <c r="L59" s="248"/>
      <c r="M59" s="811"/>
      <c r="N59" s="777"/>
      <c r="O59" s="778"/>
      <c r="P59" s="778"/>
      <c r="Q59" s="779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</row>
    <row r="60" spans="1:134" s="3" customFormat="1" ht="15" thickBot="1" x14ac:dyDescent="0.25">
      <c r="A60" s="152" t="s">
        <v>47</v>
      </c>
      <c r="B60" s="224" t="s">
        <v>153</v>
      </c>
      <c r="C60" s="219" t="s">
        <v>13</v>
      </c>
      <c r="D60" s="225" t="s">
        <v>14</v>
      </c>
      <c r="E60" s="239"/>
      <c r="F60" s="220" t="s">
        <v>252</v>
      </c>
      <c r="G60" s="219" t="s">
        <v>251</v>
      </c>
      <c r="H60" s="249">
        <v>45551</v>
      </c>
      <c r="I60" s="250">
        <v>45891</v>
      </c>
      <c r="J60" s="219" t="s">
        <v>315</v>
      </c>
      <c r="K60" s="223"/>
      <c r="L60" s="248"/>
      <c r="M60" s="811"/>
      <c r="N60" s="777"/>
      <c r="O60" s="778"/>
      <c r="P60" s="778"/>
      <c r="Q60" s="779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</row>
    <row r="61" spans="1:134" s="3" customFormat="1" ht="15" thickBot="1" x14ac:dyDescent="0.25">
      <c r="A61" s="152" t="s">
        <v>47</v>
      </c>
      <c r="B61" s="218" t="s">
        <v>153</v>
      </c>
      <c r="C61" s="251" t="s">
        <v>13</v>
      </c>
      <c r="D61" s="219" t="s">
        <v>10</v>
      </c>
      <c r="E61" s="235"/>
      <c r="F61" s="252" t="s">
        <v>253</v>
      </c>
      <c r="G61" s="251" t="s">
        <v>155</v>
      </c>
      <c r="H61" s="253">
        <v>45614</v>
      </c>
      <c r="I61" s="254">
        <v>45642</v>
      </c>
      <c r="J61" s="251" t="s">
        <v>157</v>
      </c>
      <c r="K61" s="223"/>
      <c r="L61" s="248"/>
      <c r="M61" s="811"/>
      <c r="N61" s="774" t="s">
        <v>366</v>
      </c>
      <c r="O61" s="775"/>
      <c r="P61" s="775"/>
      <c r="Q61" s="776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</row>
    <row r="62" spans="1:134" s="3" customFormat="1" ht="15" thickBot="1" x14ac:dyDescent="0.25">
      <c r="A62" s="152" t="s">
        <v>47</v>
      </c>
      <c r="B62" s="218" t="s">
        <v>153</v>
      </c>
      <c r="C62" s="219" t="s">
        <v>13</v>
      </c>
      <c r="D62" s="219" t="s">
        <v>10</v>
      </c>
      <c r="E62" s="235"/>
      <c r="F62" s="220" t="s">
        <v>253</v>
      </c>
      <c r="G62" s="219" t="s">
        <v>156</v>
      </c>
      <c r="H62" s="156">
        <v>45740</v>
      </c>
      <c r="I62" s="157">
        <v>45803</v>
      </c>
      <c r="J62" s="219" t="s">
        <v>158</v>
      </c>
      <c r="K62" s="223"/>
      <c r="L62" s="248"/>
      <c r="M62" s="811"/>
      <c r="N62" s="777"/>
      <c r="O62" s="778"/>
      <c r="P62" s="778"/>
      <c r="Q62" s="779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</row>
    <row r="63" spans="1:134" s="2" customFormat="1" ht="15" thickBot="1" x14ac:dyDescent="0.25">
      <c r="A63" s="152" t="s">
        <v>47</v>
      </c>
      <c r="B63" s="218" t="s">
        <v>153</v>
      </c>
      <c r="C63" s="219" t="s">
        <v>13</v>
      </c>
      <c r="D63" s="219" t="s">
        <v>14</v>
      </c>
      <c r="E63" s="235"/>
      <c r="F63" s="220" t="s">
        <v>154</v>
      </c>
      <c r="G63" s="219" t="s">
        <v>155</v>
      </c>
      <c r="H63" s="156">
        <v>45551</v>
      </c>
      <c r="I63" s="157">
        <v>45856</v>
      </c>
      <c r="J63" s="219" t="s">
        <v>317</v>
      </c>
      <c r="K63" s="223"/>
      <c r="L63" s="248"/>
      <c r="M63" s="811"/>
      <c r="N63" s="777"/>
      <c r="O63" s="778"/>
      <c r="P63" s="778"/>
      <c r="Q63" s="779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</row>
    <row r="64" spans="1:134" s="2" customFormat="1" ht="15" thickBot="1" x14ac:dyDescent="0.25">
      <c r="A64" s="152" t="s">
        <v>47</v>
      </c>
      <c r="B64" s="220" t="s">
        <v>153</v>
      </c>
      <c r="C64" s="219" t="s">
        <v>13</v>
      </c>
      <c r="D64" s="219" t="s">
        <v>14</v>
      </c>
      <c r="E64" s="235"/>
      <c r="F64" s="220" t="s">
        <v>154</v>
      </c>
      <c r="G64" s="219" t="s">
        <v>159</v>
      </c>
      <c r="H64" s="156">
        <v>45733</v>
      </c>
      <c r="I64" s="157">
        <v>45800</v>
      </c>
      <c r="J64" s="219" t="s">
        <v>318</v>
      </c>
      <c r="K64" s="223"/>
      <c r="L64" s="248"/>
      <c r="M64" s="811"/>
      <c r="N64" s="777"/>
      <c r="O64" s="778"/>
      <c r="P64" s="778"/>
      <c r="Q64" s="779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</row>
    <row r="65" spans="1:134" s="2" customFormat="1" ht="15" thickBot="1" x14ac:dyDescent="0.25">
      <c r="A65" s="152" t="s">
        <v>47</v>
      </c>
      <c r="B65" s="224" t="s">
        <v>153</v>
      </c>
      <c r="C65" s="225" t="s">
        <v>13</v>
      </c>
      <c r="D65" s="219" t="s">
        <v>14</v>
      </c>
      <c r="E65" s="239"/>
      <c r="F65" s="224" t="s">
        <v>154</v>
      </c>
      <c r="G65" s="225" t="s">
        <v>79</v>
      </c>
      <c r="H65" s="206">
        <v>45551</v>
      </c>
      <c r="I65" s="207">
        <v>45891</v>
      </c>
      <c r="J65" s="225" t="s">
        <v>316</v>
      </c>
      <c r="K65" s="228"/>
      <c r="L65" s="245"/>
      <c r="M65" s="812"/>
      <c r="N65" s="780"/>
      <c r="O65" s="781"/>
      <c r="P65" s="781"/>
      <c r="Q65" s="782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</row>
    <row r="66" spans="1:134" s="2" customFormat="1" ht="15" thickBot="1" x14ac:dyDescent="0.25">
      <c r="A66" s="152" t="s">
        <v>47</v>
      </c>
      <c r="B66" s="218" t="s">
        <v>160</v>
      </c>
      <c r="C66" s="219" t="s">
        <v>22</v>
      </c>
      <c r="D66" s="251" t="s">
        <v>24</v>
      </c>
      <c r="E66" s="235"/>
      <c r="F66" s="220" t="s">
        <v>51</v>
      </c>
      <c r="G66" s="219" t="s">
        <v>156</v>
      </c>
      <c r="H66" s="156">
        <v>45754</v>
      </c>
      <c r="I66" s="157">
        <v>45807</v>
      </c>
      <c r="J66" s="219" t="s">
        <v>36</v>
      </c>
      <c r="K66" s="223"/>
      <c r="L66" s="209"/>
      <c r="M66" s="813">
        <v>5</v>
      </c>
      <c r="N66" s="783" t="s">
        <v>256</v>
      </c>
      <c r="O66" s="783"/>
      <c r="P66" s="783"/>
      <c r="Q66" s="78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</row>
    <row r="67" spans="1:134" s="3" customFormat="1" ht="15" thickBot="1" x14ac:dyDescent="0.25">
      <c r="A67" s="152" t="s">
        <v>47</v>
      </c>
      <c r="B67" s="218" t="s">
        <v>160</v>
      </c>
      <c r="C67" s="219" t="s">
        <v>22</v>
      </c>
      <c r="D67" s="219" t="s">
        <v>24</v>
      </c>
      <c r="E67" s="255"/>
      <c r="F67" s="220" t="s">
        <v>50</v>
      </c>
      <c r="G67" s="219" t="s">
        <v>156</v>
      </c>
      <c r="H67" s="156">
        <v>45754</v>
      </c>
      <c r="I67" s="157">
        <v>45807</v>
      </c>
      <c r="J67" s="219" t="s">
        <v>36</v>
      </c>
      <c r="K67" s="223"/>
      <c r="L67" s="209"/>
      <c r="M67" s="811"/>
      <c r="N67" s="787" t="s">
        <v>258</v>
      </c>
      <c r="O67" s="787"/>
      <c r="P67" s="787"/>
      <c r="Q67" s="788"/>
      <c r="R67" s="5"/>
      <c r="S67" s="5"/>
      <c r="T67" s="5"/>
      <c r="U67" s="5"/>
      <c r="V67" s="5"/>
      <c r="W67" s="5"/>
      <c r="X67" s="5"/>
      <c r="Y67" s="5"/>
      <c r="Z67" s="5"/>
      <c r="AA67" s="5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</row>
    <row r="68" spans="1:134" s="3" customFormat="1" ht="15" thickBot="1" x14ac:dyDescent="0.25">
      <c r="A68" s="152" t="s">
        <v>47</v>
      </c>
      <c r="B68" s="218" t="s">
        <v>160</v>
      </c>
      <c r="C68" s="219" t="s">
        <v>22</v>
      </c>
      <c r="D68" s="219" t="s">
        <v>24</v>
      </c>
      <c r="E68" s="235"/>
      <c r="F68" s="220" t="s">
        <v>48</v>
      </c>
      <c r="G68" s="219" t="s">
        <v>156</v>
      </c>
      <c r="H68" s="156">
        <v>45663</v>
      </c>
      <c r="I68" s="157">
        <v>45768</v>
      </c>
      <c r="J68" s="219" t="s">
        <v>12</v>
      </c>
      <c r="K68" s="256"/>
      <c r="L68" s="209"/>
      <c r="M68" s="811"/>
      <c r="N68" s="787" t="s">
        <v>259</v>
      </c>
      <c r="O68" s="787"/>
      <c r="P68" s="787"/>
      <c r="Q68" s="788"/>
      <c r="R68" s="5"/>
      <c r="S68" s="5"/>
      <c r="T68" s="5"/>
      <c r="U68" s="5"/>
      <c r="V68" s="5"/>
      <c r="W68" s="5"/>
      <c r="X68" s="5"/>
      <c r="Y68" s="5"/>
      <c r="Z68" s="5"/>
      <c r="AA68" s="5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</row>
    <row r="69" spans="1:134" s="2" customFormat="1" ht="15" thickBot="1" x14ac:dyDescent="0.25">
      <c r="A69" s="152" t="s">
        <v>47</v>
      </c>
      <c r="B69" s="224" t="s">
        <v>160</v>
      </c>
      <c r="C69" s="225" t="s">
        <v>22</v>
      </c>
      <c r="D69" s="225" t="s">
        <v>24</v>
      </c>
      <c r="E69" s="239"/>
      <c r="F69" s="224" t="s">
        <v>49</v>
      </c>
      <c r="G69" s="225" t="s">
        <v>156</v>
      </c>
      <c r="H69" s="206">
        <v>45747</v>
      </c>
      <c r="I69" s="207">
        <v>45828</v>
      </c>
      <c r="J69" s="225" t="s">
        <v>12</v>
      </c>
      <c r="K69" s="228"/>
      <c r="L69" s="229"/>
      <c r="M69" s="811"/>
      <c r="N69" s="785" t="s">
        <v>257</v>
      </c>
      <c r="O69" s="785"/>
      <c r="P69" s="785"/>
      <c r="Q69" s="786"/>
      <c r="R69" s="5"/>
      <c r="S69" s="5"/>
      <c r="T69" s="5"/>
      <c r="U69" s="5"/>
      <c r="V69" s="5"/>
      <c r="W69" s="5"/>
      <c r="X69" s="5"/>
      <c r="Y69" s="5"/>
      <c r="Z69" s="5"/>
      <c r="AA69" s="5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</row>
    <row r="70" spans="1:134" ht="15" thickBot="1" x14ac:dyDescent="0.25">
      <c r="A70" s="152" t="s">
        <v>47</v>
      </c>
      <c r="B70" s="257"/>
      <c r="C70" s="258" t="s">
        <v>161</v>
      </c>
      <c r="D70" s="258">
        <v>1</v>
      </c>
      <c r="E70" s="259"/>
      <c r="F70" s="224" t="s">
        <v>162</v>
      </c>
      <c r="G70" s="258" t="s">
        <v>119</v>
      </c>
      <c r="H70" s="206">
        <v>45761</v>
      </c>
      <c r="I70" s="207">
        <v>45842</v>
      </c>
      <c r="J70" s="225" t="s">
        <v>12</v>
      </c>
      <c r="K70" s="260"/>
      <c r="L70" s="261"/>
      <c r="M70" s="811"/>
      <c r="N70" s="796"/>
      <c r="O70" s="796"/>
      <c r="P70" s="796"/>
      <c r="Q70" s="797"/>
    </row>
    <row r="71" spans="1:134" ht="15" thickBot="1" x14ac:dyDescent="0.25">
      <c r="A71" s="262" t="s">
        <v>25</v>
      </c>
      <c r="B71" s="263" t="s">
        <v>35</v>
      </c>
      <c r="C71" s="264" t="s">
        <v>163</v>
      </c>
      <c r="D71" s="265" t="s">
        <v>24</v>
      </c>
      <c r="E71" s="263"/>
      <c r="F71" s="263" t="s">
        <v>320</v>
      </c>
      <c r="G71" s="265" t="s">
        <v>119</v>
      </c>
      <c r="H71" s="266">
        <v>45754</v>
      </c>
      <c r="I71" s="267">
        <v>45803</v>
      </c>
      <c r="J71" s="265" t="s">
        <v>36</v>
      </c>
      <c r="K71" s="199"/>
      <c r="L71" s="200"/>
      <c r="M71" s="811"/>
      <c r="N71" s="796" t="s">
        <v>324</v>
      </c>
      <c r="O71" s="796"/>
      <c r="P71" s="796"/>
      <c r="Q71" s="797"/>
    </row>
    <row r="72" spans="1:134" ht="15" thickBot="1" x14ac:dyDescent="0.25">
      <c r="A72" s="262" t="s">
        <v>25</v>
      </c>
      <c r="B72" s="263" t="s">
        <v>35</v>
      </c>
      <c r="C72" s="264" t="s">
        <v>163</v>
      </c>
      <c r="D72" s="265" t="s">
        <v>24</v>
      </c>
      <c r="E72" s="263"/>
      <c r="F72" s="263" t="s">
        <v>321</v>
      </c>
      <c r="G72" s="265" t="s">
        <v>119</v>
      </c>
      <c r="H72" s="266">
        <v>45754</v>
      </c>
      <c r="I72" s="267">
        <v>45803</v>
      </c>
      <c r="J72" s="265" t="s">
        <v>36</v>
      </c>
      <c r="K72" s="223"/>
      <c r="L72" s="209"/>
      <c r="M72" s="811"/>
      <c r="N72" s="796" t="s">
        <v>322</v>
      </c>
      <c r="O72" s="796"/>
      <c r="P72" s="796"/>
      <c r="Q72" s="797"/>
    </row>
    <row r="73" spans="1:134" ht="15" thickBot="1" x14ac:dyDescent="0.25">
      <c r="A73" s="262" t="s">
        <v>25</v>
      </c>
      <c r="B73" s="263" t="s">
        <v>35</v>
      </c>
      <c r="C73" s="264" t="s">
        <v>163</v>
      </c>
      <c r="D73" s="265" t="s">
        <v>24</v>
      </c>
      <c r="E73" s="263"/>
      <c r="F73" s="263" t="s">
        <v>321</v>
      </c>
      <c r="G73" s="265" t="s">
        <v>119</v>
      </c>
      <c r="H73" s="266">
        <v>45754</v>
      </c>
      <c r="I73" s="267">
        <v>45803</v>
      </c>
      <c r="J73" s="265" t="s">
        <v>36</v>
      </c>
      <c r="K73" s="223"/>
      <c r="L73" s="209"/>
      <c r="M73" s="811"/>
      <c r="N73" s="796" t="s">
        <v>323</v>
      </c>
      <c r="O73" s="796"/>
      <c r="P73" s="796"/>
      <c r="Q73" s="797"/>
    </row>
    <row r="74" spans="1:134" ht="15" thickBot="1" x14ac:dyDescent="0.25">
      <c r="A74" s="262" t="s">
        <v>25</v>
      </c>
      <c r="B74" s="263" t="s">
        <v>35</v>
      </c>
      <c r="C74" s="264" t="s">
        <v>163</v>
      </c>
      <c r="D74" s="265" t="s">
        <v>24</v>
      </c>
      <c r="E74" s="268"/>
      <c r="F74" s="263" t="s">
        <v>285</v>
      </c>
      <c r="G74" s="265" t="s">
        <v>79</v>
      </c>
      <c r="H74" s="249"/>
      <c r="I74" s="269"/>
      <c r="J74" s="265" t="s">
        <v>325</v>
      </c>
      <c r="K74" s="223"/>
      <c r="L74" s="209"/>
      <c r="M74" s="811"/>
      <c r="N74" s="796" t="s">
        <v>323</v>
      </c>
      <c r="O74" s="796"/>
      <c r="P74" s="796"/>
      <c r="Q74" s="797"/>
    </row>
    <row r="75" spans="1:134" ht="15" thickBot="1" x14ac:dyDescent="0.25">
      <c r="A75" s="262" t="s">
        <v>25</v>
      </c>
      <c r="B75" s="218" t="s">
        <v>168</v>
      </c>
      <c r="C75" s="219" t="s">
        <v>13</v>
      </c>
      <c r="D75" s="219" t="s">
        <v>14</v>
      </c>
      <c r="E75" s="252"/>
      <c r="F75" s="220" t="s">
        <v>294</v>
      </c>
      <c r="G75" s="169" t="s">
        <v>119</v>
      </c>
      <c r="H75" s="350">
        <v>45677</v>
      </c>
      <c r="I75" s="157">
        <v>45821</v>
      </c>
      <c r="J75" s="251" t="s">
        <v>327</v>
      </c>
      <c r="K75" s="272"/>
      <c r="L75" s="273"/>
      <c r="M75" s="811"/>
      <c r="N75" s="783" t="s">
        <v>293</v>
      </c>
      <c r="O75" s="783"/>
      <c r="P75" s="783"/>
      <c r="Q75" s="784"/>
    </row>
    <row r="76" spans="1:134" ht="15" thickBot="1" x14ac:dyDescent="0.25">
      <c r="A76" s="262" t="s">
        <v>25</v>
      </c>
      <c r="B76" s="224" t="s">
        <v>26</v>
      </c>
      <c r="C76" s="225" t="s">
        <v>13</v>
      </c>
      <c r="D76" s="225" t="s">
        <v>14</v>
      </c>
      <c r="E76" s="224"/>
      <c r="F76" s="224" t="s">
        <v>169</v>
      </c>
      <c r="G76" s="258" t="s">
        <v>119</v>
      </c>
      <c r="H76" s="156">
        <v>45677</v>
      </c>
      <c r="I76" s="157">
        <v>45821</v>
      </c>
      <c r="J76" s="225" t="s">
        <v>15</v>
      </c>
      <c r="K76" s="274"/>
      <c r="L76" s="275"/>
      <c r="M76" s="812"/>
      <c r="N76" s="785" t="s">
        <v>291</v>
      </c>
      <c r="O76" s="785"/>
      <c r="P76" s="785"/>
      <c r="Q76" s="786"/>
    </row>
    <row r="77" spans="1:134" ht="15" thickBot="1" x14ac:dyDescent="0.25">
      <c r="A77" s="262" t="s">
        <v>25</v>
      </c>
      <c r="B77" s="187" t="s">
        <v>170</v>
      </c>
      <c r="C77" s="219" t="s">
        <v>13</v>
      </c>
      <c r="D77" s="154" t="s">
        <v>14</v>
      </c>
      <c r="E77" s="276"/>
      <c r="F77" s="155" t="s">
        <v>171</v>
      </c>
      <c r="G77" s="169" t="s">
        <v>119</v>
      </c>
      <c r="H77" s="350">
        <v>45677</v>
      </c>
      <c r="I77" s="241">
        <v>45821</v>
      </c>
      <c r="J77" s="251" t="s">
        <v>328</v>
      </c>
      <c r="K77" s="223"/>
      <c r="L77" s="209"/>
      <c r="M77" s="223"/>
      <c r="N77" s="787" t="s">
        <v>290</v>
      </c>
      <c r="O77" s="787"/>
      <c r="P77" s="787"/>
      <c r="Q77" s="788"/>
    </row>
    <row r="78" spans="1:134" ht="15" thickBot="1" x14ac:dyDescent="0.25">
      <c r="A78" s="262" t="s">
        <v>25</v>
      </c>
      <c r="B78" s="190" t="s">
        <v>170</v>
      </c>
      <c r="C78" s="225" t="s">
        <v>13</v>
      </c>
      <c r="D78" s="172" t="s">
        <v>14</v>
      </c>
      <c r="E78" s="185"/>
      <c r="F78" s="171" t="s">
        <v>172</v>
      </c>
      <c r="G78" s="258" t="s">
        <v>119</v>
      </c>
      <c r="H78" s="206">
        <v>45677</v>
      </c>
      <c r="I78" s="207">
        <v>45821</v>
      </c>
      <c r="J78" s="219" t="s">
        <v>328</v>
      </c>
      <c r="K78" s="228"/>
      <c r="L78" s="229"/>
      <c r="M78" s="228"/>
      <c r="N78" s="785" t="s">
        <v>289</v>
      </c>
      <c r="O78" s="785"/>
      <c r="P78" s="785"/>
      <c r="Q78" s="786"/>
    </row>
    <row r="79" spans="1:134" ht="15" thickBot="1" x14ac:dyDescent="0.25">
      <c r="A79" s="262" t="s">
        <v>25</v>
      </c>
      <c r="B79" s="218" t="s">
        <v>173</v>
      </c>
      <c r="C79" s="219" t="s">
        <v>13</v>
      </c>
      <c r="D79" s="219" t="s">
        <v>10</v>
      </c>
      <c r="E79" s="220"/>
      <c r="F79" s="220" t="s">
        <v>174</v>
      </c>
      <c r="G79" s="251" t="s">
        <v>119</v>
      </c>
      <c r="H79" s="156">
        <v>45761</v>
      </c>
      <c r="I79" s="157">
        <v>45814</v>
      </c>
      <c r="J79" s="251" t="s">
        <v>286</v>
      </c>
      <c r="K79" s="277"/>
      <c r="L79" s="278"/>
      <c r="M79" s="256"/>
      <c r="N79" s="810" t="s">
        <v>287</v>
      </c>
      <c r="O79" s="783"/>
      <c r="P79" s="783"/>
      <c r="Q79" s="784"/>
    </row>
    <row r="80" spans="1:134" ht="15" thickBot="1" x14ac:dyDescent="0.25">
      <c r="A80" s="262" t="s">
        <v>25</v>
      </c>
      <c r="B80" s="224" t="s">
        <v>173</v>
      </c>
      <c r="C80" s="225" t="s">
        <v>13</v>
      </c>
      <c r="D80" s="225" t="s">
        <v>14</v>
      </c>
      <c r="E80" s="224"/>
      <c r="F80" s="224" t="s">
        <v>174</v>
      </c>
      <c r="G80" s="225" t="s">
        <v>119</v>
      </c>
      <c r="H80" s="206">
        <v>45677</v>
      </c>
      <c r="I80" s="207">
        <v>45814</v>
      </c>
      <c r="J80" s="279" t="s">
        <v>15</v>
      </c>
      <c r="K80" s="260"/>
      <c r="L80" s="261"/>
      <c r="M80" s="260"/>
      <c r="N80" s="819" t="s">
        <v>288</v>
      </c>
      <c r="O80" s="785"/>
      <c r="P80" s="785"/>
      <c r="Q80" s="786"/>
    </row>
    <row r="81" spans="1:17" ht="15" thickBot="1" x14ac:dyDescent="0.25">
      <c r="A81" s="262" t="s">
        <v>25</v>
      </c>
      <c r="B81" s="218" t="s">
        <v>296</v>
      </c>
      <c r="C81" s="219" t="s">
        <v>9</v>
      </c>
      <c r="D81" s="219" t="s">
        <v>14</v>
      </c>
      <c r="E81" s="220"/>
      <c r="F81" s="220" t="s">
        <v>297</v>
      </c>
      <c r="G81" s="219" t="s">
        <v>119</v>
      </c>
      <c r="H81" s="350">
        <v>45677</v>
      </c>
      <c r="I81" s="241">
        <v>45821</v>
      </c>
      <c r="J81" s="280" t="s">
        <v>15</v>
      </c>
      <c r="K81" s="256"/>
      <c r="L81" s="281"/>
      <c r="M81" s="256"/>
      <c r="N81" s="810" t="s">
        <v>292</v>
      </c>
      <c r="O81" s="783"/>
      <c r="P81" s="783"/>
      <c r="Q81" s="784"/>
    </row>
    <row r="82" spans="1:17" ht="15" thickBot="1" x14ac:dyDescent="0.25">
      <c r="A82" s="262" t="s">
        <v>25</v>
      </c>
      <c r="B82" s="282" t="s">
        <v>296</v>
      </c>
      <c r="C82" s="283" t="s">
        <v>9</v>
      </c>
      <c r="D82" s="283" t="s">
        <v>14</v>
      </c>
      <c r="E82" s="282"/>
      <c r="F82" s="282"/>
      <c r="G82" s="283" t="s">
        <v>79</v>
      </c>
      <c r="H82" s="284"/>
      <c r="I82" s="285"/>
      <c r="J82" s="286"/>
      <c r="K82" s="287"/>
      <c r="L82" s="288"/>
      <c r="M82" s="289"/>
      <c r="N82" s="823" t="s">
        <v>291</v>
      </c>
      <c r="O82" s="824"/>
      <c r="P82" s="824"/>
      <c r="Q82" s="825"/>
    </row>
    <row r="83" spans="1:17" ht="13.5" thickBot="1" x14ac:dyDescent="0.25">
      <c r="A83" s="262" t="s">
        <v>25</v>
      </c>
      <c r="B83" s="290" t="s">
        <v>296</v>
      </c>
      <c r="C83" s="291" t="s">
        <v>57</v>
      </c>
      <c r="D83" s="169">
        <v>2</v>
      </c>
      <c r="E83" s="292"/>
      <c r="F83" s="290"/>
      <c r="G83" s="291"/>
      <c r="H83" s="351">
        <v>45747</v>
      </c>
      <c r="I83" s="352">
        <v>45828</v>
      </c>
      <c r="J83" s="278"/>
      <c r="K83" s="277"/>
      <c r="L83" s="278"/>
      <c r="M83" s="277"/>
      <c r="N83" s="293"/>
      <c r="O83" s="278"/>
      <c r="P83" s="278"/>
      <c r="Q83" s="294"/>
    </row>
    <row r="84" spans="1:17" ht="13.5" thickBot="1" x14ac:dyDescent="0.25">
      <c r="A84" s="262" t="s">
        <v>25</v>
      </c>
      <c r="B84" s="257" t="s">
        <v>296</v>
      </c>
      <c r="C84" s="258" t="s">
        <v>57</v>
      </c>
      <c r="D84" s="258">
        <v>3</v>
      </c>
      <c r="E84" s="259"/>
      <c r="F84" s="257"/>
      <c r="G84" s="295"/>
      <c r="H84" s="353">
        <v>45698</v>
      </c>
      <c r="I84" s="354">
        <v>45793</v>
      </c>
      <c r="J84" s="278"/>
      <c r="K84" s="277"/>
      <c r="L84" s="278"/>
      <c r="M84" s="277"/>
      <c r="N84" s="296"/>
      <c r="O84" s="261"/>
      <c r="P84" s="261"/>
      <c r="Q84" s="297"/>
    </row>
    <row r="85" spans="1:17" ht="15" thickBot="1" x14ac:dyDescent="0.25">
      <c r="A85" s="262" t="s">
        <v>25</v>
      </c>
      <c r="B85" s="252" t="s">
        <v>170</v>
      </c>
      <c r="C85" s="219" t="s">
        <v>57</v>
      </c>
      <c r="D85" s="219">
        <v>1</v>
      </c>
      <c r="E85" s="220"/>
      <c r="F85" s="220" t="s">
        <v>283</v>
      </c>
      <c r="G85" s="219" t="s">
        <v>119</v>
      </c>
      <c r="H85" s="156" t="s">
        <v>282</v>
      </c>
      <c r="I85" s="157" t="s">
        <v>282</v>
      </c>
      <c r="J85" s="251"/>
      <c r="K85" s="277"/>
      <c r="L85" s="278"/>
      <c r="M85" s="256"/>
      <c r="N85" s="298"/>
      <c r="O85" s="209"/>
      <c r="P85" s="209"/>
      <c r="Q85" s="210"/>
    </row>
    <row r="86" spans="1:17" ht="15" thickBot="1" x14ac:dyDescent="0.25">
      <c r="A86" s="262" t="s">
        <v>25</v>
      </c>
      <c r="B86" s="218" t="s">
        <v>170</v>
      </c>
      <c r="C86" s="219" t="s">
        <v>57</v>
      </c>
      <c r="D86" s="219">
        <v>2</v>
      </c>
      <c r="E86" s="220"/>
      <c r="F86" s="220" t="s">
        <v>283</v>
      </c>
      <c r="G86" s="181" t="s">
        <v>119</v>
      </c>
      <c r="H86" s="156">
        <v>45677</v>
      </c>
      <c r="I86" s="157">
        <v>45744</v>
      </c>
      <c r="J86" s="280"/>
      <c r="K86" s="277"/>
      <c r="L86" s="278"/>
      <c r="M86" s="256"/>
      <c r="N86" s="298"/>
      <c r="O86" s="209"/>
      <c r="P86" s="209"/>
      <c r="Q86" s="210"/>
    </row>
    <row r="87" spans="1:17" ht="15" thickBot="1" x14ac:dyDescent="0.25">
      <c r="A87" s="262" t="s">
        <v>25</v>
      </c>
      <c r="B87" s="218" t="s">
        <v>170</v>
      </c>
      <c r="C87" s="219" t="s">
        <v>57</v>
      </c>
      <c r="D87" s="219">
        <v>3</v>
      </c>
      <c r="E87" s="220"/>
      <c r="F87" s="220" t="s">
        <v>283</v>
      </c>
      <c r="G87" s="219" t="s">
        <v>79</v>
      </c>
      <c r="H87" s="156"/>
      <c r="I87" s="157"/>
      <c r="J87" s="280"/>
      <c r="K87" s="277"/>
      <c r="L87" s="278"/>
      <c r="M87" s="256"/>
      <c r="N87" s="298"/>
      <c r="O87" s="209"/>
      <c r="P87" s="209"/>
      <c r="Q87" s="210"/>
    </row>
    <row r="88" spans="1:17" ht="15" thickBot="1" x14ac:dyDescent="0.25">
      <c r="A88" s="262" t="s">
        <v>25</v>
      </c>
      <c r="B88" s="218" t="s">
        <v>170</v>
      </c>
      <c r="C88" s="219" t="s">
        <v>57</v>
      </c>
      <c r="D88" s="219">
        <v>2</v>
      </c>
      <c r="E88" s="220"/>
      <c r="F88" s="220" t="s">
        <v>283</v>
      </c>
      <c r="G88" s="219" t="s">
        <v>79</v>
      </c>
      <c r="H88" s="156"/>
      <c r="I88" s="157"/>
      <c r="J88" s="280"/>
      <c r="K88" s="277"/>
      <c r="L88" s="278"/>
      <c r="M88" s="256"/>
      <c r="N88" s="298"/>
      <c r="O88" s="209"/>
      <c r="P88" s="209"/>
      <c r="Q88" s="210"/>
    </row>
    <row r="89" spans="1:17" ht="15" thickBot="1" x14ac:dyDescent="0.25">
      <c r="A89" s="262" t="s">
        <v>25</v>
      </c>
      <c r="B89" s="218" t="s">
        <v>170</v>
      </c>
      <c r="C89" s="225" t="s">
        <v>57</v>
      </c>
      <c r="D89" s="219">
        <v>3</v>
      </c>
      <c r="E89" s="224"/>
      <c r="F89" s="224" t="s">
        <v>283</v>
      </c>
      <c r="G89" s="225" t="s">
        <v>119</v>
      </c>
      <c r="H89" s="206">
        <v>45712</v>
      </c>
      <c r="I89" s="157">
        <v>45821</v>
      </c>
      <c r="J89" s="279"/>
      <c r="K89" s="260"/>
      <c r="L89" s="261"/>
      <c r="M89" s="260"/>
      <c r="N89" s="240"/>
      <c r="O89" s="229"/>
      <c r="P89" s="229"/>
      <c r="Q89" s="231"/>
    </row>
    <row r="90" spans="1:17" ht="15" thickBot="1" x14ac:dyDescent="0.25">
      <c r="A90" s="262" t="s">
        <v>25</v>
      </c>
      <c r="B90" s="252" t="s">
        <v>170</v>
      </c>
      <c r="C90" s="219" t="s">
        <v>57</v>
      </c>
      <c r="D90" s="251">
        <v>1</v>
      </c>
      <c r="E90" s="220"/>
      <c r="F90" s="220" t="s">
        <v>284</v>
      </c>
      <c r="G90" s="219" t="s">
        <v>119</v>
      </c>
      <c r="H90" s="156" t="s">
        <v>282</v>
      </c>
      <c r="I90" s="241" t="s">
        <v>282</v>
      </c>
      <c r="J90" s="280"/>
      <c r="K90" s="256"/>
      <c r="L90" s="281"/>
      <c r="M90" s="256"/>
      <c r="N90" s="298"/>
      <c r="O90" s="209"/>
      <c r="P90" s="209"/>
      <c r="Q90" s="210"/>
    </row>
    <row r="91" spans="1:17" ht="15" thickBot="1" x14ac:dyDescent="0.25">
      <c r="A91" s="262" t="s">
        <v>25</v>
      </c>
      <c r="B91" s="218" t="s">
        <v>170</v>
      </c>
      <c r="C91" s="219" t="s">
        <v>57</v>
      </c>
      <c r="D91" s="219">
        <v>2</v>
      </c>
      <c r="E91" s="220"/>
      <c r="F91" s="220" t="s">
        <v>284</v>
      </c>
      <c r="G91" s="219" t="s">
        <v>79</v>
      </c>
      <c r="H91" s="156"/>
      <c r="I91" s="157"/>
      <c r="J91" s="280"/>
      <c r="K91" s="256"/>
      <c r="L91" s="281"/>
      <c r="M91" s="256"/>
      <c r="N91" s="298"/>
      <c r="O91" s="209"/>
      <c r="P91" s="209"/>
      <c r="Q91" s="210"/>
    </row>
    <row r="92" spans="1:17" ht="15" thickBot="1" x14ac:dyDescent="0.25">
      <c r="A92" s="262" t="s">
        <v>25</v>
      </c>
      <c r="B92" s="220" t="s">
        <v>170</v>
      </c>
      <c r="C92" s="219" t="s">
        <v>57</v>
      </c>
      <c r="D92" s="219">
        <v>3</v>
      </c>
      <c r="E92" s="220"/>
      <c r="F92" s="220" t="s">
        <v>284</v>
      </c>
      <c r="G92" s="219" t="s">
        <v>79</v>
      </c>
      <c r="H92" s="156"/>
      <c r="I92" s="157"/>
      <c r="J92" s="280"/>
      <c r="K92" s="256"/>
      <c r="L92" s="281"/>
      <c r="M92" s="256"/>
      <c r="N92" s="298"/>
      <c r="O92" s="209"/>
      <c r="P92" s="209"/>
      <c r="Q92" s="210"/>
    </row>
    <row r="93" spans="1:17" ht="15" thickBot="1" x14ac:dyDescent="0.25">
      <c r="A93" s="262" t="s">
        <v>25</v>
      </c>
      <c r="B93" s="220" t="s">
        <v>170</v>
      </c>
      <c r="C93" s="219" t="s">
        <v>57</v>
      </c>
      <c r="D93" s="299">
        <v>2</v>
      </c>
      <c r="E93" s="300"/>
      <c r="F93" s="220" t="s">
        <v>284</v>
      </c>
      <c r="G93" s="219" t="s">
        <v>119</v>
      </c>
      <c r="H93" s="156"/>
      <c r="I93" s="157"/>
      <c r="J93" s="280"/>
      <c r="K93" s="256"/>
      <c r="L93" s="281"/>
      <c r="M93" s="256"/>
      <c r="N93" s="298"/>
      <c r="O93" s="209"/>
      <c r="P93" s="209"/>
      <c r="Q93" s="210"/>
    </row>
    <row r="94" spans="1:17" ht="15" thickBot="1" x14ac:dyDescent="0.25">
      <c r="A94" s="262" t="s">
        <v>25</v>
      </c>
      <c r="B94" s="224" t="s">
        <v>170</v>
      </c>
      <c r="C94" s="225" t="s">
        <v>57</v>
      </c>
      <c r="D94" s="225">
        <v>3</v>
      </c>
      <c r="E94" s="296"/>
      <c r="F94" s="220" t="s">
        <v>284</v>
      </c>
      <c r="G94" s="258" t="s">
        <v>119</v>
      </c>
      <c r="H94" s="156"/>
      <c r="I94" s="207"/>
      <c r="J94" s="279"/>
      <c r="K94" s="260"/>
      <c r="L94" s="261"/>
      <c r="M94" s="260"/>
      <c r="N94" s="240"/>
      <c r="O94" s="229"/>
      <c r="P94" s="229"/>
      <c r="Q94" s="231"/>
    </row>
    <row r="95" spans="1:17" ht="15" thickBot="1" x14ac:dyDescent="0.25">
      <c r="A95" s="262" t="s">
        <v>25</v>
      </c>
      <c r="B95" s="155" t="s">
        <v>175</v>
      </c>
      <c r="C95" s="219" t="s">
        <v>57</v>
      </c>
      <c r="D95" s="219">
        <v>1</v>
      </c>
      <c r="E95" s="293"/>
      <c r="F95" s="252" t="s">
        <v>230</v>
      </c>
      <c r="G95" s="169" t="s">
        <v>119</v>
      </c>
      <c r="H95" s="270"/>
      <c r="I95" s="271"/>
      <c r="J95" s="219"/>
      <c r="K95" s="256"/>
      <c r="L95" s="281"/>
      <c r="M95" s="256"/>
      <c r="N95" s="820"/>
      <c r="O95" s="821"/>
      <c r="P95" s="821"/>
      <c r="Q95" s="822"/>
    </row>
    <row r="96" spans="1:17" ht="15" thickBot="1" x14ac:dyDescent="0.25">
      <c r="A96" s="262" t="s">
        <v>25</v>
      </c>
      <c r="B96" s="155" t="s">
        <v>175</v>
      </c>
      <c r="C96" s="219" t="s">
        <v>57</v>
      </c>
      <c r="D96" s="219">
        <v>1</v>
      </c>
      <c r="E96" s="220"/>
      <c r="F96" s="220" t="s">
        <v>230</v>
      </c>
      <c r="G96" s="169" t="s">
        <v>79</v>
      </c>
      <c r="H96" s="156"/>
      <c r="I96" s="157"/>
      <c r="J96" s="219"/>
      <c r="K96" s="277"/>
      <c r="L96" s="278"/>
      <c r="M96" s="256"/>
      <c r="N96" s="298"/>
      <c r="O96" s="209"/>
      <c r="P96" s="209"/>
      <c r="Q96" s="210"/>
    </row>
    <row r="97" spans="1:17" ht="15" thickBot="1" x14ac:dyDescent="0.25">
      <c r="A97" s="262" t="s">
        <v>25</v>
      </c>
      <c r="B97" s="155" t="s">
        <v>175</v>
      </c>
      <c r="C97" s="219" t="s">
        <v>57</v>
      </c>
      <c r="D97" s="219">
        <v>2</v>
      </c>
      <c r="E97" s="220"/>
      <c r="F97" s="220" t="s">
        <v>230</v>
      </c>
      <c r="G97" s="169" t="s">
        <v>79</v>
      </c>
      <c r="H97" s="156"/>
      <c r="I97" s="157"/>
      <c r="J97" s="280"/>
      <c r="K97" s="277"/>
      <c r="L97" s="278"/>
      <c r="M97" s="256"/>
      <c r="N97" s="298"/>
      <c r="O97" s="209"/>
      <c r="P97" s="209"/>
      <c r="Q97" s="210"/>
    </row>
    <row r="98" spans="1:17" ht="15" thickBot="1" x14ac:dyDescent="0.25">
      <c r="A98" s="262" t="s">
        <v>25</v>
      </c>
      <c r="B98" s="155" t="s">
        <v>175</v>
      </c>
      <c r="C98" s="219" t="s">
        <v>57</v>
      </c>
      <c r="D98" s="219">
        <v>3</v>
      </c>
      <c r="E98" s="220"/>
      <c r="F98" s="220" t="s">
        <v>230</v>
      </c>
      <c r="G98" s="169" t="s">
        <v>79</v>
      </c>
      <c r="H98" s="156"/>
      <c r="I98" s="157"/>
      <c r="J98" s="280"/>
      <c r="K98" s="256"/>
      <c r="L98" s="281"/>
      <c r="M98" s="256"/>
      <c r="N98" s="298"/>
      <c r="O98" s="209"/>
      <c r="P98" s="209"/>
      <c r="Q98" s="210"/>
    </row>
    <row r="99" spans="1:17" ht="15" thickBot="1" x14ac:dyDescent="0.25">
      <c r="A99" s="262" t="s">
        <v>25</v>
      </c>
      <c r="B99" s="155" t="s">
        <v>175</v>
      </c>
      <c r="C99" s="219" t="s">
        <v>57</v>
      </c>
      <c r="D99" s="169">
        <v>2</v>
      </c>
      <c r="E99" s="292"/>
      <c r="F99" s="220" t="s">
        <v>230</v>
      </c>
      <c r="G99" s="169" t="s">
        <v>119</v>
      </c>
      <c r="H99" s="156"/>
      <c r="I99" s="157"/>
      <c r="J99" s="294"/>
      <c r="K99" s="223" t="s">
        <v>215</v>
      </c>
      <c r="L99" s="301"/>
      <c r="M99" s="223"/>
      <c r="N99" s="298"/>
      <c r="O99" s="209"/>
      <c r="P99" s="209"/>
      <c r="Q99" s="210"/>
    </row>
    <row r="100" spans="1:17" ht="15" thickBot="1" x14ac:dyDescent="0.25">
      <c r="A100" s="262" t="s">
        <v>25</v>
      </c>
      <c r="B100" s="155" t="s">
        <v>175</v>
      </c>
      <c r="C100" s="219" t="s">
        <v>57</v>
      </c>
      <c r="D100" s="258">
        <v>3</v>
      </c>
      <c r="E100" s="292"/>
      <c r="F100" s="220" t="s">
        <v>231</v>
      </c>
      <c r="G100" s="169" t="s">
        <v>119</v>
      </c>
      <c r="H100" s="206"/>
      <c r="I100" s="157"/>
      <c r="J100" s="294"/>
      <c r="K100" s="223"/>
      <c r="L100" s="301"/>
      <c r="M100" s="223"/>
      <c r="N100" s="240"/>
      <c r="O100" s="229"/>
      <c r="P100" s="229"/>
      <c r="Q100" s="231"/>
    </row>
    <row r="101" spans="1:17" ht="26.25" thickBot="1" x14ac:dyDescent="0.25">
      <c r="A101" s="262" t="s">
        <v>25</v>
      </c>
      <c r="B101" s="302"/>
      <c r="C101" s="303" t="s">
        <v>117</v>
      </c>
      <c r="D101" s="219">
        <v>3</v>
      </c>
      <c r="E101" s="304"/>
      <c r="F101" s="305" t="s">
        <v>118</v>
      </c>
      <c r="G101" s="183" t="s">
        <v>119</v>
      </c>
      <c r="H101" s="355">
        <v>45782</v>
      </c>
      <c r="I101" s="356">
        <v>45900</v>
      </c>
      <c r="J101" s="304" t="s">
        <v>361</v>
      </c>
      <c r="K101" s="308"/>
      <c r="L101" s="301"/>
      <c r="M101" s="223"/>
      <c r="N101" s="298"/>
      <c r="O101" s="209"/>
      <c r="P101" s="209"/>
      <c r="Q101" s="210"/>
    </row>
    <row r="102" spans="1:17" ht="26.25" thickBot="1" x14ac:dyDescent="0.25">
      <c r="A102" s="262" t="s">
        <v>25</v>
      </c>
      <c r="B102" s="153"/>
      <c r="C102" s="309" t="s">
        <v>117</v>
      </c>
      <c r="D102" s="219">
        <v>4</v>
      </c>
      <c r="E102" s="310"/>
      <c r="F102" s="311" t="s">
        <v>118</v>
      </c>
      <c r="G102" s="154" t="s">
        <v>119</v>
      </c>
      <c r="H102" s="357">
        <v>45796</v>
      </c>
      <c r="I102" s="222">
        <v>45900</v>
      </c>
      <c r="J102" s="314" t="s">
        <v>358</v>
      </c>
      <c r="K102" s="315"/>
      <c r="L102" s="316"/>
      <c r="M102" s="317"/>
      <c r="N102" s="318"/>
      <c r="O102" s="319"/>
      <c r="P102" s="319"/>
      <c r="Q102" s="320"/>
    </row>
    <row r="103" spans="1:17" ht="26.25" thickBot="1" x14ac:dyDescent="0.25">
      <c r="A103" s="262" t="s">
        <v>25</v>
      </c>
      <c r="B103" s="321"/>
      <c r="C103" s="322" t="s">
        <v>117</v>
      </c>
      <c r="D103" s="219">
        <v>5</v>
      </c>
      <c r="E103" s="310"/>
      <c r="F103" s="311" t="s">
        <v>118</v>
      </c>
      <c r="G103" s="154" t="s">
        <v>119</v>
      </c>
      <c r="H103" s="358">
        <v>45801</v>
      </c>
      <c r="I103" s="222">
        <v>45900</v>
      </c>
      <c r="J103" s="314" t="s">
        <v>360</v>
      </c>
      <c r="K103" s="315"/>
      <c r="L103" s="316"/>
      <c r="M103" s="317"/>
      <c r="N103" s="323"/>
      <c r="O103" s="324"/>
      <c r="P103" s="324"/>
      <c r="Q103" s="325"/>
    </row>
    <row r="104" spans="1:17" ht="26.25" thickBot="1" x14ac:dyDescent="0.25">
      <c r="A104" s="262" t="s">
        <v>25</v>
      </c>
      <c r="B104" s="326"/>
      <c r="C104" s="309" t="s">
        <v>117</v>
      </c>
      <c r="D104" s="327">
        <v>3</v>
      </c>
      <c r="E104" s="328"/>
      <c r="F104" s="329" t="s">
        <v>118</v>
      </c>
      <c r="G104" s="330" t="s">
        <v>79</v>
      </c>
      <c r="H104" s="293"/>
      <c r="I104" s="331"/>
      <c r="J104" s="328"/>
      <c r="K104" s="308"/>
      <c r="L104" s="301"/>
      <c r="M104" s="223"/>
      <c r="N104" s="826"/>
      <c r="O104" s="827"/>
      <c r="P104" s="827"/>
      <c r="Q104" s="828"/>
    </row>
    <row r="105" spans="1:17" ht="26.25" thickBot="1" x14ac:dyDescent="0.25">
      <c r="A105" s="262" t="s">
        <v>25</v>
      </c>
      <c r="B105" s="326"/>
      <c r="C105" s="309" t="s">
        <v>117</v>
      </c>
      <c r="D105" s="219">
        <v>4</v>
      </c>
      <c r="E105" s="292"/>
      <c r="F105" s="311" t="s">
        <v>118</v>
      </c>
      <c r="G105" s="169" t="s">
        <v>79</v>
      </c>
      <c r="H105" s="293"/>
      <c r="I105" s="294"/>
      <c r="J105" s="294"/>
      <c r="K105" s="308"/>
      <c r="L105" s="301"/>
      <c r="M105" s="223"/>
      <c r="N105" s="829"/>
      <c r="O105" s="830"/>
      <c r="P105" s="830"/>
      <c r="Q105" s="831"/>
    </row>
    <row r="106" spans="1:17" ht="26.25" thickBot="1" x14ac:dyDescent="0.25">
      <c r="A106" s="262" t="s">
        <v>25</v>
      </c>
      <c r="B106" s="257"/>
      <c r="C106" s="332" t="s">
        <v>117</v>
      </c>
      <c r="D106" s="219">
        <v>5</v>
      </c>
      <c r="E106" s="259"/>
      <c r="F106" s="333" t="s">
        <v>118</v>
      </c>
      <c r="G106" s="258" t="s">
        <v>79</v>
      </c>
      <c r="H106" s="296"/>
      <c r="I106" s="297"/>
      <c r="J106" s="297"/>
      <c r="K106" s="228"/>
      <c r="L106" s="229"/>
      <c r="M106" s="228"/>
      <c r="N106" s="832"/>
      <c r="O106" s="833"/>
      <c r="P106" s="833"/>
      <c r="Q106" s="834"/>
    </row>
    <row r="107" spans="1:17" ht="26.25" thickBot="1" x14ac:dyDescent="0.25">
      <c r="A107" s="262" t="s">
        <v>25</v>
      </c>
      <c r="B107" s="326"/>
      <c r="C107" s="309" t="s">
        <v>117</v>
      </c>
      <c r="D107" s="251">
        <v>3</v>
      </c>
      <c r="E107" s="292"/>
      <c r="F107" s="155" t="s">
        <v>362</v>
      </c>
      <c r="G107" s="169" t="s">
        <v>119</v>
      </c>
      <c r="H107" s="306"/>
      <c r="I107" s="307"/>
      <c r="J107" s="294"/>
      <c r="K107" s="308"/>
      <c r="L107" s="301"/>
      <c r="M107" s="334"/>
      <c r="N107" s="775" t="s">
        <v>363</v>
      </c>
      <c r="O107" s="775"/>
      <c r="P107" s="775"/>
      <c r="Q107" s="776"/>
    </row>
    <row r="108" spans="1:17" ht="26.25" thickBot="1" x14ac:dyDescent="0.25">
      <c r="A108" s="262" t="s">
        <v>25</v>
      </c>
      <c r="B108" s="326"/>
      <c r="C108" s="309" t="s">
        <v>117</v>
      </c>
      <c r="D108" s="219">
        <v>4</v>
      </c>
      <c r="E108" s="292"/>
      <c r="F108" s="155" t="s">
        <v>362</v>
      </c>
      <c r="G108" s="169" t="s">
        <v>119</v>
      </c>
      <c r="H108" s="312"/>
      <c r="I108" s="313"/>
      <c r="J108" s="294"/>
      <c r="K108" s="308"/>
      <c r="L108" s="301"/>
      <c r="M108" s="223"/>
      <c r="N108" s="814"/>
      <c r="O108" s="814"/>
      <c r="P108" s="814"/>
      <c r="Q108" s="779"/>
    </row>
    <row r="109" spans="1:17" ht="26.25" thickBot="1" x14ac:dyDescent="0.25">
      <c r="A109" s="262" t="s">
        <v>25</v>
      </c>
      <c r="B109" s="335"/>
      <c r="C109" s="322" t="s">
        <v>117</v>
      </c>
      <c r="D109" s="283">
        <v>5</v>
      </c>
      <c r="E109" s="336"/>
      <c r="F109" s="321" t="s">
        <v>362</v>
      </c>
      <c r="G109" s="169" t="s">
        <v>119</v>
      </c>
      <c r="H109" s="358">
        <v>45801</v>
      </c>
      <c r="I109" s="222">
        <v>45900</v>
      </c>
      <c r="J109" s="337" t="s">
        <v>360</v>
      </c>
      <c r="K109" s="338"/>
      <c r="L109" s="339"/>
      <c r="M109" s="338"/>
      <c r="N109" s="815"/>
      <c r="O109" s="815"/>
      <c r="P109" s="815"/>
      <c r="Q109" s="816"/>
    </row>
    <row r="110" spans="1:17" ht="26.25" thickBot="1" x14ac:dyDescent="0.25">
      <c r="A110" s="262" t="s">
        <v>25</v>
      </c>
      <c r="B110" s="326"/>
      <c r="C110" s="309" t="s">
        <v>117</v>
      </c>
      <c r="D110" s="219">
        <v>3</v>
      </c>
      <c r="E110" s="292"/>
      <c r="F110" s="155" t="s">
        <v>362</v>
      </c>
      <c r="G110" s="330" t="s">
        <v>79</v>
      </c>
      <c r="H110" s="293"/>
      <c r="I110" s="331"/>
      <c r="J110" s="294"/>
      <c r="K110" s="308"/>
      <c r="L110" s="301"/>
      <c r="M110" s="223"/>
      <c r="N110" s="817" t="s">
        <v>363</v>
      </c>
      <c r="O110" s="817"/>
      <c r="P110" s="817"/>
      <c r="Q110" s="818"/>
    </row>
    <row r="111" spans="1:17" ht="26.25" thickBot="1" x14ac:dyDescent="0.25">
      <c r="A111" s="262" t="s">
        <v>25</v>
      </c>
      <c r="B111" s="326"/>
      <c r="C111" s="309" t="s">
        <v>117</v>
      </c>
      <c r="D111" s="219">
        <v>4</v>
      </c>
      <c r="E111" s="292"/>
      <c r="F111" s="155" t="s">
        <v>362</v>
      </c>
      <c r="G111" s="169" t="s">
        <v>79</v>
      </c>
      <c r="H111" s="293"/>
      <c r="I111" s="294"/>
      <c r="J111" s="294"/>
      <c r="K111" s="308"/>
      <c r="L111" s="301"/>
      <c r="M111" s="223"/>
      <c r="N111" s="814"/>
      <c r="O111" s="814"/>
      <c r="P111" s="814"/>
      <c r="Q111" s="779"/>
    </row>
    <row r="112" spans="1:17" ht="26.25" thickBot="1" x14ac:dyDescent="0.25">
      <c r="A112" s="262" t="s">
        <v>25</v>
      </c>
      <c r="B112" s="257"/>
      <c r="C112" s="332" t="s">
        <v>117</v>
      </c>
      <c r="D112" s="225">
        <v>5</v>
      </c>
      <c r="E112" s="259"/>
      <c r="F112" s="155" t="s">
        <v>362</v>
      </c>
      <c r="G112" s="258" t="s">
        <v>79</v>
      </c>
      <c r="H112" s="296"/>
      <c r="I112" s="297"/>
      <c r="J112" s="297"/>
      <c r="K112" s="228"/>
      <c r="L112" s="229"/>
      <c r="M112" s="228"/>
      <c r="N112" s="781"/>
      <c r="O112" s="781"/>
      <c r="P112" s="781"/>
      <c r="Q112" s="782"/>
    </row>
    <row r="113" spans="1:17" ht="15" thickBot="1" x14ac:dyDescent="0.25">
      <c r="A113" s="262" t="s">
        <v>25</v>
      </c>
      <c r="B113" s="257" t="s">
        <v>176</v>
      </c>
      <c r="C113" s="332" t="s">
        <v>21</v>
      </c>
      <c r="D113" s="258"/>
      <c r="E113" s="259"/>
      <c r="F113" s="340" t="s">
        <v>177</v>
      </c>
      <c r="G113" s="258" t="s">
        <v>79</v>
      </c>
      <c r="H113" s="296"/>
      <c r="I113" s="297"/>
      <c r="J113" s="348"/>
      <c r="K113" s="228"/>
      <c r="L113" s="229"/>
      <c r="M113" s="228"/>
      <c r="N113" s="769" t="s">
        <v>326</v>
      </c>
      <c r="O113" s="769"/>
      <c r="P113" s="769"/>
      <c r="Q113" s="770"/>
    </row>
    <row r="114" spans="1:17" ht="15" thickBot="1" x14ac:dyDescent="0.25">
      <c r="A114" s="262" t="s">
        <v>25</v>
      </c>
      <c r="B114" s="326" t="s">
        <v>178</v>
      </c>
      <c r="C114" s="309" t="s">
        <v>21</v>
      </c>
      <c r="D114" s="169"/>
      <c r="E114" s="292"/>
      <c r="F114" s="290" t="s">
        <v>179</v>
      </c>
      <c r="G114" s="169" t="s">
        <v>79</v>
      </c>
      <c r="H114" s="293"/>
      <c r="I114" s="294"/>
      <c r="J114" s="294"/>
      <c r="K114" s="308"/>
      <c r="L114" s="301"/>
      <c r="M114" s="223"/>
      <c r="N114" s="318"/>
      <c r="O114" s="343"/>
      <c r="P114" s="343"/>
      <c r="Q114" s="320"/>
    </row>
    <row r="115" spans="1:17" ht="15" thickBot="1" x14ac:dyDescent="0.25">
      <c r="A115" s="262" t="s">
        <v>25</v>
      </c>
      <c r="B115" s="326" t="s">
        <v>178</v>
      </c>
      <c r="C115" s="309" t="s">
        <v>21</v>
      </c>
      <c r="D115" s="169"/>
      <c r="E115" s="292"/>
      <c r="F115" s="290" t="s">
        <v>180</v>
      </c>
      <c r="G115" s="169" t="s">
        <v>79</v>
      </c>
      <c r="H115" s="293"/>
      <c r="I115" s="294"/>
      <c r="J115" s="294"/>
      <c r="K115" s="308"/>
      <c r="L115" s="301"/>
      <c r="M115" s="223"/>
      <c r="N115" s="318"/>
      <c r="O115" s="319"/>
      <c r="P115" s="319"/>
      <c r="Q115" s="320"/>
    </row>
    <row r="116" spans="1:17" ht="15" thickBot="1" x14ac:dyDescent="0.25">
      <c r="A116" s="262" t="s">
        <v>25</v>
      </c>
      <c r="B116" s="326" t="s">
        <v>181</v>
      </c>
      <c r="C116" s="309" t="s">
        <v>21</v>
      </c>
      <c r="D116" s="169"/>
      <c r="E116" s="292"/>
      <c r="F116" s="290" t="s">
        <v>182</v>
      </c>
      <c r="G116" s="169" t="s">
        <v>79</v>
      </c>
      <c r="H116" s="293"/>
      <c r="I116" s="294"/>
      <c r="J116" s="294"/>
      <c r="K116" s="308"/>
      <c r="L116" s="301"/>
      <c r="M116" s="223"/>
      <c r="N116" s="318"/>
      <c r="O116" s="319"/>
      <c r="P116" s="319"/>
      <c r="Q116" s="320"/>
    </row>
    <row r="117" spans="1:17" ht="15" thickBot="1" x14ac:dyDescent="0.25">
      <c r="A117" s="344" t="s">
        <v>25</v>
      </c>
      <c r="B117" s="345" t="s">
        <v>183</v>
      </c>
      <c r="C117" s="332" t="s">
        <v>21</v>
      </c>
      <c r="D117" s="258"/>
      <c r="E117" s="259"/>
      <c r="F117" s="257" t="s">
        <v>184</v>
      </c>
      <c r="G117" s="258" t="s">
        <v>79</v>
      </c>
      <c r="H117" s="296"/>
      <c r="I117" s="297"/>
      <c r="J117" s="297"/>
      <c r="K117" s="228"/>
      <c r="L117" s="229"/>
      <c r="M117" s="228"/>
      <c r="N117" s="240"/>
      <c r="O117" s="229"/>
      <c r="P117" s="229"/>
      <c r="Q117" s="231"/>
    </row>
    <row r="118" spans="1:17" ht="15" thickBot="1" x14ac:dyDescent="0.25">
      <c r="A118" s="344" t="s">
        <v>25</v>
      </c>
      <c r="B118" s="340" t="s">
        <v>367</v>
      </c>
      <c r="C118" s="346"/>
      <c r="D118" s="347"/>
      <c r="E118" s="348"/>
      <c r="F118" s="340" t="s">
        <v>210</v>
      </c>
      <c r="G118" s="347" t="s">
        <v>79</v>
      </c>
      <c r="H118" s="341"/>
      <c r="I118" s="342"/>
      <c r="J118" s="342"/>
      <c r="K118" s="199"/>
      <c r="L118" s="200"/>
      <c r="M118" s="277"/>
      <c r="N118" s="349"/>
      <c r="O118" s="200"/>
      <c r="P118" s="200"/>
      <c r="Q118" s="202"/>
    </row>
    <row r="119" spans="1:17" ht="16.5" x14ac:dyDescent="0.3">
      <c r="A119" s="30"/>
      <c r="C119" s="24"/>
      <c r="K119" s="34"/>
      <c r="L119" s="10"/>
      <c r="M119" s="33"/>
      <c r="N119" s="31"/>
      <c r="O119" s="7"/>
      <c r="P119" s="7"/>
      <c r="Q119" s="7"/>
    </row>
    <row r="120" spans="1:17" ht="16.5" x14ac:dyDescent="0.3">
      <c r="A120" s="30"/>
      <c r="C120" s="24"/>
      <c r="K120" s="34"/>
      <c r="L120" s="10"/>
      <c r="M120" s="33"/>
      <c r="N120" s="31"/>
      <c r="O120" s="7"/>
      <c r="P120" s="7"/>
      <c r="Q120" s="7"/>
    </row>
    <row r="121" spans="1:17" ht="16.5" x14ac:dyDescent="0.3">
      <c r="A121" s="30"/>
      <c r="C121" s="24"/>
      <c r="K121" s="34"/>
      <c r="L121" s="10"/>
      <c r="M121" s="33"/>
      <c r="N121" s="31"/>
      <c r="O121" s="7"/>
      <c r="P121" s="7"/>
      <c r="Q121" s="7"/>
    </row>
    <row r="122" spans="1:17" ht="16.5" x14ac:dyDescent="0.3">
      <c r="A122" s="46"/>
      <c r="B122" s="18"/>
      <c r="C122" s="35"/>
      <c r="D122" s="15"/>
      <c r="E122" s="9"/>
      <c r="F122" s="9"/>
      <c r="G122" s="15"/>
      <c r="H122" s="16"/>
      <c r="I122" s="14"/>
      <c r="J122" s="15"/>
      <c r="K122" s="33"/>
      <c r="L122" s="7"/>
      <c r="M122" s="33"/>
      <c r="N122" s="31"/>
      <c r="O122" s="7"/>
      <c r="P122" s="7"/>
      <c r="Q122" s="7"/>
    </row>
    <row r="123" spans="1:17" ht="16.5" x14ac:dyDescent="0.3">
      <c r="A123" s="801"/>
      <c r="B123" s="799"/>
      <c r="C123" s="35"/>
      <c r="D123" s="15"/>
      <c r="E123" s="9"/>
      <c r="F123" s="9"/>
      <c r="G123" s="15"/>
      <c r="H123" s="16"/>
      <c r="I123" s="14"/>
      <c r="J123" s="15"/>
      <c r="K123" s="33"/>
      <c r="L123" s="7"/>
      <c r="M123" s="33"/>
      <c r="N123" s="31"/>
      <c r="O123" s="7"/>
      <c r="P123" s="7"/>
      <c r="Q123" s="7"/>
    </row>
    <row r="124" spans="1:17" ht="16.5" x14ac:dyDescent="0.3">
      <c r="A124" s="801"/>
      <c r="B124" s="799"/>
      <c r="C124" s="35"/>
      <c r="D124" s="15"/>
      <c r="E124" s="9"/>
      <c r="F124" s="9"/>
      <c r="G124" s="15"/>
      <c r="H124" s="16"/>
      <c r="I124" s="14"/>
      <c r="J124" s="16"/>
      <c r="K124" s="33"/>
      <c r="L124" s="7"/>
      <c r="M124" s="33"/>
      <c r="N124" s="31"/>
      <c r="O124" s="7"/>
      <c r="P124" s="7"/>
      <c r="Q124" s="7"/>
    </row>
    <row r="125" spans="1:17" ht="16.5" x14ac:dyDescent="0.3">
      <c r="A125" s="801"/>
      <c r="B125" s="799"/>
      <c r="C125" s="35"/>
      <c r="D125" s="15"/>
      <c r="E125" s="9"/>
      <c r="F125" s="9"/>
      <c r="G125" s="15"/>
      <c r="H125" s="16"/>
      <c r="I125" s="14"/>
      <c r="J125" s="15"/>
      <c r="K125" s="33"/>
      <c r="L125" s="7"/>
      <c r="M125" s="33"/>
      <c r="N125" s="31"/>
      <c r="O125" s="7"/>
      <c r="P125" s="7"/>
      <c r="Q125" s="7"/>
    </row>
    <row r="126" spans="1:17" ht="16.5" x14ac:dyDescent="0.3">
      <c r="A126" s="801"/>
      <c r="B126" s="799"/>
      <c r="C126" s="35"/>
      <c r="D126" s="15"/>
      <c r="E126" s="9"/>
      <c r="F126" s="9"/>
      <c r="G126" s="15"/>
      <c r="H126" s="14"/>
      <c r="I126" s="14"/>
      <c r="J126" s="15"/>
      <c r="K126" s="33"/>
      <c r="L126" s="7"/>
      <c r="M126" s="33"/>
      <c r="N126" s="31"/>
      <c r="O126" s="7"/>
      <c r="P126" s="7"/>
      <c r="Q126" s="7"/>
    </row>
    <row r="127" spans="1:17" ht="16.5" x14ac:dyDescent="0.3">
      <c r="A127" s="801"/>
      <c r="B127" s="799"/>
      <c r="C127" s="35"/>
      <c r="D127" s="15"/>
      <c r="E127" s="9"/>
      <c r="F127" s="9"/>
      <c r="G127" s="15"/>
      <c r="H127" s="14"/>
      <c r="I127" s="14"/>
      <c r="J127" s="15"/>
      <c r="K127" s="33"/>
      <c r="L127" s="7"/>
      <c r="M127" s="33"/>
      <c r="N127" s="31"/>
      <c r="O127" s="7"/>
      <c r="P127" s="7"/>
      <c r="Q127" s="7"/>
    </row>
    <row r="128" spans="1:17" ht="16.5" x14ac:dyDescent="0.3">
      <c r="A128" s="801"/>
      <c r="B128" s="799"/>
      <c r="C128" s="35"/>
      <c r="D128" s="15"/>
      <c r="E128" s="9"/>
      <c r="F128" s="9"/>
      <c r="G128" s="15"/>
      <c r="H128" s="16"/>
      <c r="I128" s="14"/>
      <c r="J128" s="15"/>
      <c r="K128" s="33"/>
      <c r="L128" s="7"/>
      <c r="M128" s="33"/>
      <c r="N128" s="31"/>
      <c r="O128" s="7"/>
      <c r="P128" s="7"/>
      <c r="Q128" s="7"/>
    </row>
    <row r="129" spans="1:17" ht="16.5" x14ac:dyDescent="0.3">
      <c r="A129" s="801"/>
      <c r="B129" s="799"/>
      <c r="C129" s="35"/>
      <c r="D129" s="15"/>
      <c r="E129" s="9"/>
      <c r="F129" s="36"/>
      <c r="G129" s="37"/>
      <c r="H129" s="14"/>
      <c r="I129" s="14"/>
      <c r="J129" s="15"/>
      <c r="K129" s="33"/>
      <c r="L129" s="7"/>
      <c r="M129" s="33"/>
      <c r="N129" s="31"/>
      <c r="O129" s="7"/>
      <c r="P129" s="7"/>
      <c r="Q129" s="7"/>
    </row>
    <row r="130" spans="1:17" ht="16.5" x14ac:dyDescent="0.3">
      <c r="A130" s="801"/>
      <c r="B130" s="799"/>
      <c r="C130" s="35"/>
      <c r="D130" s="38"/>
      <c r="E130" s="39"/>
      <c r="F130" s="40"/>
      <c r="G130" s="41"/>
      <c r="H130" s="14"/>
      <c r="I130" s="14"/>
      <c r="J130" s="15"/>
      <c r="K130" s="33"/>
      <c r="L130" s="7"/>
      <c r="M130" s="33"/>
      <c r="N130" s="31"/>
      <c r="O130" s="7"/>
      <c r="P130" s="7"/>
      <c r="Q130" s="7"/>
    </row>
    <row r="131" spans="1:17" ht="16.5" x14ac:dyDescent="0.3">
      <c r="A131" s="801"/>
      <c r="B131" s="799"/>
      <c r="C131" s="35"/>
      <c r="D131" s="15"/>
      <c r="E131" s="9"/>
      <c r="F131" s="40"/>
      <c r="G131" s="41"/>
      <c r="H131" s="14"/>
      <c r="I131" s="14"/>
      <c r="J131" s="15"/>
      <c r="K131" s="33"/>
      <c r="L131" s="7"/>
      <c r="M131" s="33"/>
      <c r="N131" s="31"/>
      <c r="O131" s="7"/>
      <c r="P131" s="7"/>
      <c r="Q131" s="7"/>
    </row>
    <row r="132" spans="1:17" ht="16.5" x14ac:dyDescent="0.3">
      <c r="A132" s="801"/>
      <c r="B132" s="799"/>
      <c r="C132" s="35"/>
      <c r="D132" s="15"/>
      <c r="E132" s="9"/>
      <c r="F132" s="42"/>
      <c r="G132" s="43"/>
      <c r="H132" s="14"/>
      <c r="I132" s="14"/>
      <c r="J132" s="15"/>
      <c r="K132" s="33"/>
      <c r="L132" s="7"/>
      <c r="M132" s="33"/>
      <c r="N132" s="31"/>
      <c r="O132" s="7"/>
      <c r="P132" s="7"/>
      <c r="Q132" s="7"/>
    </row>
    <row r="133" spans="1:17" ht="16.5" x14ac:dyDescent="0.3">
      <c r="A133" s="801"/>
      <c r="B133" s="799"/>
      <c r="C133" s="35"/>
      <c r="D133" s="15"/>
      <c r="E133" s="9"/>
      <c r="F133" s="42"/>
      <c r="G133" s="43"/>
      <c r="H133" s="14"/>
      <c r="I133" s="14"/>
      <c r="J133" s="15"/>
      <c r="K133" s="33"/>
      <c r="L133" s="7"/>
      <c r="M133" s="33"/>
      <c r="N133" s="31"/>
      <c r="O133" s="7"/>
      <c r="P133" s="7"/>
      <c r="Q133" s="7"/>
    </row>
    <row r="134" spans="1:17" ht="16.5" x14ac:dyDescent="0.3">
      <c r="A134" s="801"/>
      <c r="B134" s="799"/>
      <c r="C134" s="35"/>
      <c r="D134" s="15"/>
      <c r="E134" s="9"/>
      <c r="F134" s="42"/>
      <c r="G134" s="43"/>
      <c r="H134" s="14"/>
      <c r="I134" s="14"/>
      <c r="J134" s="15"/>
      <c r="K134" s="33"/>
      <c r="L134" s="7"/>
      <c r="M134" s="33"/>
      <c r="N134" s="31"/>
      <c r="O134" s="7"/>
      <c r="P134" s="7"/>
      <c r="Q134" s="7"/>
    </row>
    <row r="135" spans="1:17" ht="16.5" x14ac:dyDescent="0.3">
      <c r="A135" s="46"/>
      <c r="B135" s="18"/>
      <c r="C135" s="35"/>
      <c r="D135" s="15"/>
      <c r="E135" s="9"/>
      <c r="F135" s="9"/>
      <c r="G135" s="15"/>
      <c r="H135" s="16"/>
      <c r="I135" s="14"/>
      <c r="J135" s="15"/>
      <c r="K135" s="33"/>
      <c r="L135" s="7"/>
      <c r="M135" s="33"/>
      <c r="N135" s="31"/>
      <c r="O135" s="7"/>
      <c r="P135" s="7"/>
      <c r="Q135" s="7"/>
    </row>
    <row r="136" spans="1:17" ht="16.5" x14ac:dyDescent="0.3">
      <c r="A136" s="46"/>
      <c r="B136" s="18"/>
      <c r="C136" s="35"/>
      <c r="D136" s="15"/>
      <c r="E136" s="9"/>
      <c r="F136" s="65"/>
      <c r="G136" s="43"/>
      <c r="H136" s="16"/>
      <c r="I136" s="14"/>
      <c r="J136" s="15"/>
      <c r="K136" s="33"/>
      <c r="L136" s="7"/>
      <c r="M136" s="33"/>
      <c r="N136" s="31"/>
      <c r="O136" s="7"/>
      <c r="P136" s="7"/>
      <c r="Q136" s="7"/>
    </row>
    <row r="137" spans="1:17" ht="16.5" x14ac:dyDescent="0.3">
      <c r="A137" s="46"/>
      <c r="B137" s="18"/>
      <c r="C137" s="35"/>
      <c r="D137" s="15"/>
      <c r="E137" s="9"/>
      <c r="F137" s="9"/>
      <c r="G137" s="15"/>
      <c r="H137" s="16"/>
      <c r="I137" s="14"/>
      <c r="J137" s="15"/>
      <c r="K137" s="33"/>
      <c r="L137" s="7"/>
      <c r="M137" s="33"/>
      <c r="N137" s="31"/>
      <c r="O137" s="7"/>
      <c r="P137" s="7"/>
      <c r="Q137" s="7"/>
    </row>
    <row r="138" spans="1:17" ht="16.5" x14ac:dyDescent="0.3">
      <c r="A138" s="801"/>
      <c r="B138" s="799"/>
      <c r="C138" s="802"/>
      <c r="D138" s="800"/>
      <c r="E138" s="9"/>
      <c r="F138" s="806"/>
      <c r="G138" s="15"/>
      <c r="H138" s="807"/>
      <c r="I138" s="805"/>
      <c r="J138" s="800"/>
      <c r="K138" s="33"/>
      <c r="L138" s="7"/>
      <c r="M138" s="33"/>
      <c r="N138" s="31"/>
      <c r="O138" s="7"/>
      <c r="P138" s="7"/>
      <c r="Q138" s="7"/>
    </row>
    <row r="139" spans="1:17" ht="16.5" x14ac:dyDescent="0.3">
      <c r="A139" s="801"/>
      <c r="B139" s="799"/>
      <c r="C139" s="802"/>
      <c r="D139" s="800"/>
      <c r="E139" s="9"/>
      <c r="F139" s="806"/>
      <c r="G139" s="15"/>
      <c r="H139" s="807"/>
      <c r="I139" s="805"/>
      <c r="J139" s="800"/>
      <c r="K139" s="33"/>
      <c r="L139" s="7"/>
      <c r="M139" s="33"/>
      <c r="N139" s="31"/>
      <c r="O139" s="7"/>
      <c r="P139" s="7"/>
      <c r="Q139" s="7"/>
    </row>
    <row r="140" spans="1:17" ht="16.5" x14ac:dyDescent="0.3">
      <c r="A140" s="801"/>
      <c r="B140" s="799"/>
      <c r="C140" s="802"/>
      <c r="D140" s="800"/>
      <c r="E140" s="9"/>
      <c r="F140" s="806"/>
      <c r="G140" s="44"/>
      <c r="H140" s="807"/>
      <c r="I140" s="805"/>
      <c r="J140" s="800"/>
      <c r="K140" s="33"/>
      <c r="L140" s="7"/>
      <c r="M140" s="33"/>
      <c r="N140" s="31"/>
      <c r="O140" s="7"/>
      <c r="P140" s="7"/>
      <c r="Q140" s="7"/>
    </row>
    <row r="141" spans="1:17" ht="16.5" x14ac:dyDescent="0.3">
      <c r="A141" s="801"/>
      <c r="B141" s="799"/>
      <c r="C141" s="802"/>
      <c r="D141" s="800"/>
      <c r="E141" s="9"/>
      <c r="F141" s="806"/>
      <c r="G141" s="45"/>
      <c r="H141" s="807"/>
      <c r="I141" s="805"/>
      <c r="J141" s="800"/>
      <c r="K141" s="33"/>
      <c r="L141" s="7"/>
      <c r="M141" s="33"/>
      <c r="N141" s="31"/>
      <c r="O141" s="7"/>
      <c r="P141" s="7"/>
      <c r="Q141" s="7"/>
    </row>
    <row r="142" spans="1:17" ht="16.5" x14ac:dyDescent="0.3">
      <c r="A142" s="46"/>
      <c r="B142" s="18"/>
      <c r="C142" s="35"/>
      <c r="D142" s="15"/>
      <c r="E142" s="9"/>
      <c r="F142" s="9"/>
      <c r="G142" s="47"/>
      <c r="H142" s="48"/>
      <c r="I142" s="49"/>
      <c r="J142" s="15"/>
      <c r="K142" s="33"/>
      <c r="L142" s="7"/>
      <c r="M142" s="33"/>
      <c r="N142" s="31"/>
      <c r="O142" s="7"/>
      <c r="P142" s="7"/>
      <c r="Q142" s="7"/>
    </row>
    <row r="143" spans="1:17" ht="16.5" x14ac:dyDescent="0.3">
      <c r="A143" s="801"/>
      <c r="B143" s="799"/>
      <c r="C143" s="802"/>
      <c r="D143" s="800"/>
      <c r="E143" s="9"/>
      <c r="F143" s="806"/>
      <c r="G143" s="15"/>
      <c r="H143" s="807"/>
      <c r="I143" s="807"/>
      <c r="J143" s="800"/>
      <c r="K143" s="33"/>
      <c r="L143" s="7"/>
      <c r="M143" s="33"/>
      <c r="N143" s="31"/>
      <c r="O143" s="7"/>
      <c r="P143" s="7"/>
      <c r="Q143" s="7"/>
    </row>
    <row r="144" spans="1:17" ht="16.5" x14ac:dyDescent="0.3">
      <c r="A144" s="801"/>
      <c r="B144" s="799"/>
      <c r="C144" s="802"/>
      <c r="D144" s="800"/>
      <c r="E144" s="9"/>
      <c r="F144" s="806"/>
      <c r="G144" s="15"/>
      <c r="H144" s="807"/>
      <c r="I144" s="807"/>
      <c r="J144" s="800"/>
      <c r="K144" s="33"/>
      <c r="L144" s="7"/>
      <c r="M144" s="33"/>
      <c r="N144" s="31"/>
      <c r="O144" s="7"/>
      <c r="P144" s="7"/>
      <c r="Q144" s="7"/>
    </row>
    <row r="145" spans="1:134" ht="16.5" x14ac:dyDescent="0.3">
      <c r="A145" s="801"/>
      <c r="B145" s="799"/>
      <c r="C145" s="802"/>
      <c r="D145" s="800"/>
      <c r="E145" s="9"/>
      <c r="F145" s="806"/>
      <c r="G145" s="44"/>
      <c r="H145" s="807"/>
      <c r="I145" s="807"/>
      <c r="J145" s="800"/>
      <c r="K145" s="33"/>
      <c r="L145" s="7"/>
      <c r="M145" s="33"/>
      <c r="N145" s="31"/>
      <c r="O145" s="7"/>
      <c r="P145" s="7"/>
      <c r="Q145" s="7"/>
    </row>
    <row r="146" spans="1:134" ht="16.5" x14ac:dyDescent="0.3">
      <c r="A146" s="801"/>
      <c r="B146" s="799"/>
      <c r="C146" s="802"/>
      <c r="D146" s="800"/>
      <c r="E146" s="9"/>
      <c r="F146" s="806"/>
      <c r="G146" s="45"/>
      <c r="H146" s="807"/>
      <c r="I146" s="807"/>
      <c r="J146" s="800"/>
      <c r="K146" s="33"/>
      <c r="L146" s="7"/>
      <c r="M146" s="33"/>
      <c r="N146" s="31"/>
      <c r="O146" s="7"/>
      <c r="P146" s="7"/>
      <c r="Q146" s="7"/>
    </row>
    <row r="147" spans="1:134" ht="16.5" x14ac:dyDescent="0.3">
      <c r="A147" s="46"/>
      <c r="B147" s="18"/>
      <c r="C147" s="50"/>
      <c r="D147" s="15"/>
      <c r="E147" s="9"/>
      <c r="F147" s="9"/>
      <c r="G147" s="15"/>
      <c r="H147" s="51"/>
      <c r="I147" s="16"/>
      <c r="J147" s="15"/>
      <c r="K147" s="33"/>
      <c r="L147" s="7"/>
      <c r="M147" s="33"/>
      <c r="N147" s="31"/>
      <c r="O147" s="7"/>
      <c r="P147" s="7"/>
      <c r="Q147" s="7"/>
    </row>
    <row r="148" spans="1:134" ht="16.5" x14ac:dyDescent="0.3">
      <c r="A148" s="46"/>
      <c r="B148" s="18"/>
      <c r="C148" s="52"/>
      <c r="D148" s="15"/>
      <c r="E148" s="9"/>
      <c r="F148" s="9"/>
      <c r="G148" s="15"/>
      <c r="H148" s="16"/>
      <c r="I148" s="14"/>
      <c r="J148" s="15"/>
      <c r="K148" s="33"/>
      <c r="L148" s="7"/>
      <c r="M148" s="33"/>
      <c r="N148" s="31"/>
      <c r="O148" s="7"/>
      <c r="P148" s="7"/>
      <c r="Q148" s="7"/>
    </row>
    <row r="149" spans="1:134" ht="16.5" x14ac:dyDescent="0.3">
      <c r="A149" s="6"/>
      <c r="B149" s="12"/>
      <c r="C149" s="66"/>
      <c r="D149" s="66"/>
      <c r="E149" s="6"/>
      <c r="F149" s="12"/>
      <c r="G149" s="66"/>
      <c r="H149" s="6"/>
      <c r="I149" s="6"/>
      <c r="J149" s="6"/>
      <c r="K149" s="67"/>
      <c r="L149" s="6"/>
      <c r="M149" s="67"/>
      <c r="N149" s="20"/>
      <c r="O149" s="7"/>
      <c r="P149" s="7"/>
      <c r="Q149" s="7"/>
    </row>
    <row r="150" spans="1:134" ht="16.5" x14ac:dyDescent="0.3">
      <c r="A150" s="61"/>
      <c r="B150" s="18"/>
      <c r="C150" s="52"/>
      <c r="D150" s="68"/>
      <c r="E150" s="65"/>
      <c r="F150" s="65"/>
      <c r="G150" s="68"/>
      <c r="H150" s="16"/>
      <c r="I150" s="14"/>
      <c r="J150" s="15"/>
      <c r="K150" s="33"/>
      <c r="L150" s="7"/>
      <c r="M150" s="33"/>
      <c r="N150" s="31"/>
      <c r="O150" s="7"/>
      <c r="P150" s="7"/>
      <c r="Q150" s="7"/>
    </row>
    <row r="151" spans="1:134" ht="16.5" x14ac:dyDescent="0.3">
      <c r="A151" s="61"/>
      <c r="B151" s="18"/>
      <c r="C151" s="52"/>
      <c r="D151" s="15"/>
      <c r="E151" s="9"/>
      <c r="F151" s="9"/>
      <c r="G151" s="15"/>
      <c r="H151" s="16"/>
      <c r="I151" s="14"/>
      <c r="J151" s="15"/>
      <c r="K151" s="33"/>
      <c r="L151" s="7"/>
      <c r="M151" s="33"/>
      <c r="N151" s="31"/>
      <c r="O151" s="7"/>
      <c r="P151" s="7"/>
      <c r="Q151" s="7"/>
    </row>
    <row r="152" spans="1:134" ht="16.5" x14ac:dyDescent="0.3">
      <c r="A152" s="61"/>
      <c r="B152" s="18"/>
      <c r="C152" s="52"/>
      <c r="D152" s="15"/>
      <c r="E152" s="9"/>
      <c r="F152" s="9"/>
      <c r="G152" s="15"/>
      <c r="H152" s="53"/>
      <c r="I152" s="14"/>
      <c r="J152" s="15"/>
      <c r="K152" s="33"/>
      <c r="L152" s="7"/>
      <c r="M152" s="33"/>
      <c r="N152" s="31"/>
      <c r="O152" s="7"/>
      <c r="P152" s="7"/>
      <c r="Q152" s="7"/>
    </row>
    <row r="153" spans="1:134" ht="16.5" x14ac:dyDescent="0.3">
      <c r="A153" s="61"/>
      <c r="B153" s="18"/>
      <c r="C153" s="35"/>
      <c r="D153" s="15"/>
      <c r="E153" s="9"/>
      <c r="F153" s="9"/>
      <c r="G153" s="15"/>
      <c r="H153" s="16"/>
      <c r="I153" s="14"/>
      <c r="J153" s="15"/>
      <c r="K153" s="33"/>
      <c r="L153" s="7"/>
      <c r="M153" s="33"/>
      <c r="N153" s="31"/>
      <c r="O153" s="7"/>
      <c r="P153" s="7"/>
      <c r="Q153" s="7"/>
    </row>
    <row r="154" spans="1:134" ht="16.5" x14ac:dyDescent="0.3">
      <c r="A154" s="64"/>
      <c r="B154" s="18"/>
      <c r="C154" s="35"/>
      <c r="D154" s="15"/>
      <c r="E154" s="9"/>
      <c r="F154" s="9"/>
      <c r="G154" s="15"/>
      <c r="H154" s="16"/>
      <c r="I154" s="14"/>
      <c r="J154" s="9"/>
      <c r="K154" s="33"/>
      <c r="L154" s="7"/>
      <c r="M154" s="33"/>
      <c r="N154" s="90"/>
      <c r="O154" s="88"/>
      <c r="P154" s="88"/>
      <c r="Q154" s="88"/>
    </row>
    <row r="155" spans="1:134" s="2" customFormat="1" ht="16.5" x14ac:dyDescent="0.2">
      <c r="A155" s="801"/>
      <c r="B155" s="799"/>
      <c r="C155" s="802"/>
      <c r="D155" s="800"/>
      <c r="E155" s="9"/>
      <c r="F155" s="806"/>
      <c r="G155" s="15"/>
      <c r="H155" s="14"/>
      <c r="I155" s="14"/>
      <c r="J155" s="15"/>
      <c r="K155" s="54"/>
      <c r="L155" s="55"/>
      <c r="M155" s="54"/>
      <c r="N155" s="90"/>
      <c r="O155" s="88"/>
      <c r="P155" s="88"/>
      <c r="Q155" s="88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  <c r="DH155" s="4"/>
      <c r="DI155" s="4"/>
      <c r="DJ155" s="4"/>
      <c r="DK155" s="4"/>
      <c r="DL155" s="4"/>
      <c r="DM155" s="4"/>
      <c r="DN155" s="4"/>
      <c r="DO155" s="4"/>
      <c r="DP155" s="4"/>
      <c r="DQ155" s="4"/>
      <c r="DR155" s="4"/>
      <c r="DS155" s="4"/>
      <c r="DT155" s="4"/>
      <c r="DU155" s="4"/>
      <c r="DV155" s="4"/>
      <c r="DW155" s="4"/>
      <c r="DX155" s="4"/>
      <c r="DY155" s="4"/>
      <c r="DZ155" s="4"/>
      <c r="EA155" s="4"/>
      <c r="EB155" s="4"/>
      <c r="EC155" s="4"/>
      <c r="ED155" s="4"/>
    </row>
    <row r="156" spans="1:134" s="2" customFormat="1" ht="16.5" customHeight="1" x14ac:dyDescent="0.35">
      <c r="A156" s="801"/>
      <c r="B156" s="799"/>
      <c r="C156" s="802"/>
      <c r="D156" s="800"/>
      <c r="E156" s="9"/>
      <c r="F156" s="806"/>
      <c r="G156" s="809"/>
      <c r="H156" s="53"/>
      <c r="I156" s="14"/>
      <c r="J156" s="56"/>
      <c r="K156" s="54"/>
      <c r="L156" s="55"/>
      <c r="M156" s="54"/>
      <c r="N156" s="5"/>
      <c r="O156" s="5"/>
      <c r="P156" s="5"/>
      <c r="Q156" s="5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</row>
    <row r="157" spans="1:134" s="2" customFormat="1" ht="16.5" customHeight="1" x14ac:dyDescent="0.35">
      <c r="A157" s="801"/>
      <c r="B157" s="799"/>
      <c r="C157" s="35"/>
      <c r="D157" s="15"/>
      <c r="E157" s="9"/>
      <c r="F157" s="806"/>
      <c r="G157" s="809"/>
      <c r="H157" s="805"/>
      <c r="I157" s="805"/>
      <c r="J157" s="56"/>
      <c r="K157" s="54"/>
      <c r="L157" s="55"/>
      <c r="M157" s="54"/>
      <c r="N157" s="5"/>
      <c r="O157" s="5"/>
      <c r="P157" s="5"/>
      <c r="Q157" s="5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  <c r="DH157" s="4"/>
      <c r="DI157" s="4"/>
      <c r="DJ157" s="4"/>
      <c r="DK157" s="4"/>
      <c r="DL157" s="4"/>
      <c r="DM157" s="4"/>
      <c r="DN157" s="4"/>
      <c r="DO157" s="4"/>
      <c r="DP157" s="4"/>
      <c r="DQ157" s="4"/>
      <c r="DR157" s="4"/>
      <c r="DS157" s="4"/>
      <c r="DT157" s="4"/>
      <c r="DU157" s="4"/>
      <c r="DV157" s="4"/>
      <c r="DW157" s="4"/>
      <c r="DX157" s="4"/>
      <c r="DY157" s="4"/>
      <c r="DZ157" s="4"/>
      <c r="EA157" s="4"/>
      <c r="EB157" s="4"/>
      <c r="EC157" s="4"/>
      <c r="ED157" s="4"/>
    </row>
    <row r="158" spans="1:134" s="3" customFormat="1" ht="16.5" x14ac:dyDescent="0.3">
      <c r="A158" s="46"/>
      <c r="B158" s="18"/>
      <c r="C158" s="35"/>
      <c r="D158" s="15"/>
      <c r="E158" s="9"/>
      <c r="F158" s="9"/>
      <c r="G158" s="15"/>
      <c r="H158" s="16"/>
      <c r="I158" s="14"/>
      <c r="J158" s="15"/>
      <c r="K158" s="33"/>
      <c r="L158" s="7"/>
      <c r="M158" s="33"/>
      <c r="N158" s="5"/>
      <c r="O158" s="5"/>
      <c r="P158" s="5"/>
      <c r="Q158" s="5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  <c r="DH158" s="4"/>
      <c r="DI158" s="4"/>
      <c r="DJ158" s="4"/>
      <c r="DK158" s="4"/>
      <c r="DL158" s="4"/>
      <c r="DM158" s="4"/>
      <c r="DN158" s="4"/>
      <c r="DO158" s="4"/>
      <c r="DP158" s="4"/>
      <c r="DQ158" s="4"/>
      <c r="DR158" s="4"/>
      <c r="DS158" s="4"/>
      <c r="DT158" s="4"/>
      <c r="DU158" s="4"/>
      <c r="DV158" s="4"/>
      <c r="DW158" s="4"/>
      <c r="DX158" s="4"/>
      <c r="DY158" s="4"/>
      <c r="DZ158" s="4"/>
      <c r="EA158" s="4"/>
      <c r="EB158" s="4"/>
      <c r="EC158" s="4"/>
      <c r="ED158" s="4"/>
    </row>
    <row r="159" spans="1:134" s="2" customFormat="1" ht="16.5" x14ac:dyDescent="0.3">
      <c r="A159" s="46"/>
      <c r="B159" s="18"/>
      <c r="C159" s="35"/>
      <c r="D159" s="15"/>
      <c r="E159" s="9"/>
      <c r="F159" s="9"/>
      <c r="G159" s="15"/>
      <c r="H159" s="16"/>
      <c r="I159" s="14"/>
      <c r="J159" s="15"/>
      <c r="K159" s="33"/>
      <c r="L159" s="7"/>
      <c r="M159" s="33"/>
      <c r="N159" s="5"/>
      <c r="O159" s="5"/>
      <c r="P159" s="5"/>
      <c r="Q159" s="5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  <c r="DH159" s="4"/>
      <c r="DI159" s="4"/>
      <c r="DJ159" s="4"/>
      <c r="DK159" s="4"/>
      <c r="DL159" s="4"/>
      <c r="DM159" s="4"/>
      <c r="DN159" s="4"/>
      <c r="DO159" s="4"/>
      <c r="DP159" s="4"/>
      <c r="DQ159" s="4"/>
      <c r="DR159" s="4"/>
      <c r="DS159" s="4"/>
      <c r="DT159" s="4"/>
      <c r="DU159" s="4"/>
      <c r="DV159" s="4"/>
      <c r="DW159" s="4"/>
      <c r="DX159" s="4"/>
      <c r="DY159" s="4"/>
      <c r="DZ159" s="4"/>
      <c r="EA159" s="4"/>
      <c r="EB159" s="4"/>
      <c r="EC159" s="4"/>
      <c r="ED159" s="4"/>
    </row>
    <row r="160" spans="1:134" s="3" customFormat="1" ht="16.5" x14ac:dyDescent="0.3">
      <c r="A160" s="798"/>
      <c r="B160" s="799"/>
      <c r="C160" s="35"/>
      <c r="D160" s="15"/>
      <c r="E160" s="9"/>
      <c r="F160" s="58"/>
      <c r="G160" s="15"/>
      <c r="H160" s="16"/>
      <c r="I160" s="14"/>
      <c r="J160" s="15"/>
      <c r="K160" s="33"/>
      <c r="L160" s="7"/>
      <c r="M160" s="33"/>
      <c r="N160" s="5"/>
      <c r="O160" s="5"/>
      <c r="P160" s="5"/>
      <c r="Q160" s="5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  <c r="DE160" s="4"/>
      <c r="DF160" s="4"/>
      <c r="DG160" s="4"/>
      <c r="DH160" s="4"/>
      <c r="DI160" s="4"/>
      <c r="DJ160" s="4"/>
      <c r="DK160" s="4"/>
      <c r="DL160" s="4"/>
      <c r="DM160" s="4"/>
      <c r="DN160" s="4"/>
      <c r="DO160" s="4"/>
      <c r="DP160" s="4"/>
      <c r="DQ160" s="4"/>
      <c r="DR160" s="4"/>
      <c r="DS160" s="4"/>
      <c r="DT160" s="4"/>
      <c r="DU160" s="4"/>
      <c r="DV160" s="4"/>
      <c r="DW160" s="4"/>
      <c r="DX160" s="4"/>
      <c r="DY160" s="4"/>
      <c r="DZ160" s="4"/>
      <c r="EA160" s="4"/>
      <c r="EB160" s="4"/>
      <c r="EC160" s="4"/>
      <c r="ED160" s="4"/>
    </row>
    <row r="161" spans="1:134" s="3" customFormat="1" ht="16.5" x14ac:dyDescent="0.3">
      <c r="A161" s="798"/>
      <c r="B161" s="799"/>
      <c r="C161" s="35"/>
      <c r="D161" s="15"/>
      <c r="E161" s="9"/>
      <c r="F161" s="58"/>
      <c r="G161" s="15"/>
      <c r="H161" s="16"/>
      <c r="I161" s="14"/>
      <c r="J161" s="15"/>
      <c r="K161" s="33"/>
      <c r="L161" s="7"/>
      <c r="M161" s="33"/>
      <c r="N161" s="5"/>
      <c r="O161" s="5"/>
      <c r="P161" s="5"/>
      <c r="Q161" s="5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  <c r="DE161" s="4"/>
      <c r="DF161" s="4"/>
      <c r="DG161" s="4"/>
      <c r="DH161" s="4"/>
      <c r="DI161" s="4"/>
      <c r="DJ161" s="4"/>
      <c r="DK161" s="4"/>
      <c r="DL161" s="4"/>
      <c r="DM161" s="4"/>
      <c r="DN161" s="4"/>
      <c r="DO161" s="4"/>
      <c r="DP161" s="4"/>
      <c r="DQ161" s="4"/>
      <c r="DR161" s="4"/>
      <c r="DS161" s="4"/>
      <c r="DT161" s="4"/>
      <c r="DU161" s="4"/>
      <c r="DV161" s="4"/>
      <c r="DW161" s="4"/>
      <c r="DX161" s="4"/>
      <c r="DY161" s="4"/>
      <c r="DZ161" s="4"/>
      <c r="EA161" s="4"/>
      <c r="EB161" s="4"/>
      <c r="EC161" s="4"/>
      <c r="ED161" s="4"/>
    </row>
    <row r="162" spans="1:134" s="3" customFormat="1" ht="17.25" x14ac:dyDescent="0.3">
      <c r="A162" s="798"/>
      <c r="B162" s="799"/>
      <c r="C162" s="35"/>
      <c r="D162" s="15"/>
      <c r="E162" s="9"/>
      <c r="F162" s="58"/>
      <c r="G162" s="57"/>
      <c r="H162" s="14"/>
      <c r="I162" s="14"/>
      <c r="J162" s="15"/>
      <c r="K162" s="33"/>
      <c r="L162" s="7"/>
      <c r="M162" s="33"/>
      <c r="N162" s="5"/>
      <c r="O162" s="5"/>
      <c r="P162" s="5"/>
      <c r="Q162" s="5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  <c r="DE162" s="4"/>
      <c r="DF162" s="4"/>
      <c r="DG162" s="4"/>
      <c r="DH162" s="4"/>
      <c r="DI162" s="4"/>
      <c r="DJ162" s="4"/>
      <c r="DK162" s="4"/>
      <c r="DL162" s="4"/>
      <c r="DM162" s="4"/>
      <c r="DN162" s="4"/>
      <c r="DO162" s="4"/>
      <c r="DP162" s="4"/>
      <c r="DQ162" s="4"/>
      <c r="DR162" s="4"/>
      <c r="DS162" s="4"/>
      <c r="DT162" s="4"/>
      <c r="DU162" s="4"/>
      <c r="DV162" s="4"/>
      <c r="DW162" s="4"/>
      <c r="DX162" s="4"/>
      <c r="DY162" s="4"/>
      <c r="DZ162" s="4"/>
      <c r="EA162" s="4"/>
      <c r="EB162" s="4"/>
      <c r="EC162" s="4"/>
      <c r="ED162" s="4"/>
    </row>
    <row r="163" spans="1:134" s="3" customFormat="1" ht="16.5" x14ac:dyDescent="0.3">
      <c r="A163" s="798"/>
      <c r="B163" s="799"/>
      <c r="C163" s="35"/>
      <c r="D163" s="15"/>
      <c r="E163" s="9"/>
      <c r="F163" s="58"/>
      <c r="G163" s="15"/>
      <c r="H163" s="16"/>
      <c r="I163" s="14"/>
      <c r="J163" s="15"/>
      <c r="K163" s="33"/>
      <c r="L163" s="7"/>
      <c r="M163" s="33"/>
      <c r="N163" s="5"/>
      <c r="O163" s="5"/>
      <c r="P163" s="5"/>
      <c r="Q163" s="5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  <c r="DE163" s="4"/>
      <c r="DF163" s="4"/>
      <c r="DG163" s="4"/>
      <c r="DH163" s="4"/>
      <c r="DI163" s="4"/>
      <c r="DJ163" s="4"/>
      <c r="DK163" s="4"/>
      <c r="DL163" s="4"/>
      <c r="DM163" s="4"/>
      <c r="DN163" s="4"/>
      <c r="DO163" s="4"/>
      <c r="DP163" s="4"/>
      <c r="DQ163" s="4"/>
      <c r="DR163" s="4"/>
      <c r="DS163" s="4"/>
      <c r="DT163" s="4"/>
      <c r="DU163" s="4"/>
      <c r="DV163" s="4"/>
      <c r="DW163" s="4"/>
      <c r="DX163" s="4"/>
      <c r="DY163" s="4"/>
      <c r="DZ163" s="4"/>
      <c r="EA163" s="4"/>
      <c r="EB163" s="4"/>
      <c r="EC163" s="4"/>
      <c r="ED163" s="4"/>
    </row>
    <row r="164" spans="1:134" s="3" customFormat="1" ht="16.5" x14ac:dyDescent="0.3">
      <c r="A164" s="798"/>
      <c r="B164" s="799"/>
      <c r="C164" s="35"/>
      <c r="D164" s="15"/>
      <c r="E164" s="9"/>
      <c r="F164" s="58"/>
      <c r="G164" s="15"/>
      <c r="H164" s="16"/>
      <c r="I164" s="14"/>
      <c r="J164" s="15"/>
      <c r="K164" s="33"/>
      <c r="L164" s="7"/>
      <c r="M164" s="33"/>
      <c r="N164" s="5"/>
      <c r="O164" s="5"/>
      <c r="P164" s="5"/>
      <c r="Q164" s="5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  <c r="DE164" s="4"/>
      <c r="DF164" s="4"/>
      <c r="DG164" s="4"/>
      <c r="DH164" s="4"/>
      <c r="DI164" s="4"/>
      <c r="DJ164" s="4"/>
      <c r="DK164" s="4"/>
      <c r="DL164" s="4"/>
      <c r="DM164" s="4"/>
      <c r="DN164" s="4"/>
      <c r="DO164" s="4"/>
      <c r="DP164" s="4"/>
      <c r="DQ164" s="4"/>
      <c r="DR164" s="4"/>
      <c r="DS164" s="4"/>
      <c r="DT164" s="4"/>
      <c r="DU164" s="4"/>
      <c r="DV164" s="4"/>
      <c r="DW164" s="4"/>
      <c r="DX164" s="4"/>
      <c r="DY164" s="4"/>
      <c r="DZ164" s="4"/>
      <c r="EA164" s="4"/>
      <c r="EB164" s="4"/>
      <c r="EC164" s="4"/>
      <c r="ED164" s="4"/>
    </row>
    <row r="165" spans="1:134" s="2" customFormat="1" ht="4.3499999999999996" customHeight="1" x14ac:dyDescent="0.3">
      <c r="A165" s="6"/>
      <c r="B165" s="18"/>
      <c r="C165" s="35"/>
      <c r="D165" s="15"/>
      <c r="E165" s="9"/>
      <c r="F165" s="58"/>
      <c r="G165" s="15"/>
      <c r="H165" s="16"/>
      <c r="I165" s="14"/>
      <c r="J165" s="15"/>
      <c r="K165" s="33"/>
      <c r="L165" s="7"/>
      <c r="M165" s="33"/>
      <c r="N165" s="5"/>
      <c r="O165" s="5"/>
      <c r="P165" s="5"/>
      <c r="Q165" s="5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  <c r="DE165" s="4"/>
      <c r="DF165" s="4"/>
      <c r="DG165" s="4"/>
      <c r="DH165" s="4"/>
      <c r="DI165" s="4"/>
      <c r="DJ165" s="4"/>
      <c r="DK165" s="4"/>
      <c r="DL165" s="4"/>
      <c r="DM165" s="4"/>
      <c r="DN165" s="4"/>
      <c r="DO165" s="4"/>
      <c r="DP165" s="4"/>
      <c r="DQ165" s="4"/>
      <c r="DR165" s="4"/>
      <c r="DS165" s="4"/>
      <c r="DT165" s="4"/>
      <c r="DU165" s="4"/>
      <c r="DV165" s="4"/>
      <c r="DW165" s="4"/>
      <c r="DX165" s="4"/>
      <c r="DY165" s="4"/>
      <c r="DZ165" s="4"/>
      <c r="EA165" s="4"/>
      <c r="EB165" s="4"/>
      <c r="EC165" s="4"/>
      <c r="ED165" s="4"/>
    </row>
    <row r="166" spans="1:134" s="3" customFormat="1" ht="16.5" x14ac:dyDescent="0.3">
      <c r="A166" s="6"/>
      <c r="B166" s="18"/>
      <c r="C166" s="35"/>
      <c r="D166" s="15"/>
      <c r="E166" s="9"/>
      <c r="F166" s="58"/>
      <c r="G166" s="15"/>
      <c r="H166" s="16"/>
      <c r="I166" s="14"/>
      <c r="J166" s="15"/>
      <c r="K166" s="33"/>
      <c r="L166" s="7"/>
      <c r="M166" s="33"/>
      <c r="N166" s="5"/>
      <c r="O166" s="5"/>
      <c r="P166" s="5"/>
      <c r="Q166" s="5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  <c r="DE166" s="4"/>
      <c r="DF166" s="4"/>
      <c r="DG166" s="4"/>
      <c r="DH166" s="4"/>
      <c r="DI166" s="4"/>
      <c r="DJ166" s="4"/>
      <c r="DK166" s="4"/>
      <c r="DL166" s="4"/>
      <c r="DM166" s="4"/>
      <c r="DN166" s="4"/>
      <c r="DO166" s="4"/>
      <c r="DP166" s="4"/>
      <c r="DQ166" s="4"/>
      <c r="DR166" s="4"/>
      <c r="DS166" s="4"/>
      <c r="DT166" s="4"/>
      <c r="DU166" s="4"/>
      <c r="DV166" s="4"/>
      <c r="DW166" s="4"/>
      <c r="DX166" s="4"/>
      <c r="DY166" s="4"/>
      <c r="DZ166" s="4"/>
      <c r="EA166" s="4"/>
      <c r="EB166" s="4"/>
      <c r="EC166" s="4"/>
      <c r="ED166" s="4"/>
    </row>
    <row r="167" spans="1:134" s="3" customFormat="1" ht="16.5" x14ac:dyDescent="0.3">
      <c r="A167" s="6"/>
      <c r="B167" s="18"/>
      <c r="C167" s="35"/>
      <c r="D167" s="15"/>
      <c r="E167" s="9"/>
      <c r="F167" s="58"/>
      <c r="G167" s="15"/>
      <c r="H167" s="16"/>
      <c r="I167" s="14"/>
      <c r="J167" s="15"/>
      <c r="K167" s="33"/>
      <c r="L167" s="7"/>
      <c r="M167" s="33"/>
      <c r="N167" s="5"/>
      <c r="O167" s="5"/>
      <c r="P167" s="5"/>
      <c r="Q167" s="5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  <c r="DE167" s="4"/>
      <c r="DF167" s="4"/>
      <c r="DG167" s="4"/>
      <c r="DH167" s="4"/>
      <c r="DI167" s="4"/>
      <c r="DJ167" s="4"/>
      <c r="DK167" s="4"/>
      <c r="DL167" s="4"/>
      <c r="DM167" s="4"/>
      <c r="DN167" s="4"/>
      <c r="DO167" s="4"/>
      <c r="DP167" s="4"/>
      <c r="DQ167" s="4"/>
      <c r="DR167" s="4"/>
      <c r="DS167" s="4"/>
      <c r="DT167" s="4"/>
      <c r="DU167" s="4"/>
      <c r="DV167" s="4"/>
      <c r="DW167" s="4"/>
      <c r="DX167" s="4"/>
      <c r="DY167" s="4"/>
      <c r="DZ167" s="4"/>
      <c r="EA167" s="4"/>
      <c r="EB167" s="4"/>
      <c r="EC167" s="4"/>
      <c r="ED167" s="4"/>
    </row>
    <row r="168" spans="1:134" s="3" customFormat="1" ht="17.25" x14ac:dyDescent="0.3">
      <c r="A168" s="69"/>
      <c r="B168" s="18"/>
      <c r="C168" s="35"/>
      <c r="D168" s="15"/>
      <c r="E168" s="9"/>
      <c r="F168" s="58"/>
      <c r="G168" s="59"/>
      <c r="H168" s="16"/>
      <c r="I168" s="14"/>
      <c r="J168" s="15"/>
      <c r="K168" s="33"/>
      <c r="L168" s="7"/>
      <c r="M168" s="33"/>
      <c r="N168" s="5"/>
      <c r="O168" s="5"/>
      <c r="P168" s="5"/>
      <c r="Q168" s="5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  <c r="DE168" s="4"/>
      <c r="DF168" s="4"/>
      <c r="DG168" s="4"/>
      <c r="DH168" s="4"/>
      <c r="DI168" s="4"/>
      <c r="DJ168" s="4"/>
      <c r="DK168" s="4"/>
      <c r="DL168" s="4"/>
      <c r="DM168" s="4"/>
      <c r="DN168" s="4"/>
      <c r="DO168" s="4"/>
      <c r="DP168" s="4"/>
      <c r="DQ168" s="4"/>
      <c r="DR168" s="4"/>
      <c r="DS168" s="4"/>
      <c r="DT168" s="4"/>
      <c r="DU168" s="4"/>
      <c r="DV168" s="4"/>
      <c r="DW168" s="4"/>
      <c r="DX168" s="4"/>
      <c r="DY168" s="4"/>
      <c r="DZ168" s="4"/>
      <c r="EA168" s="4"/>
      <c r="EB168" s="4"/>
      <c r="EC168" s="4"/>
      <c r="ED168" s="4"/>
    </row>
    <row r="169" spans="1:134" s="3" customFormat="1" ht="16.5" x14ac:dyDescent="0.3">
      <c r="A169" s="6"/>
      <c r="B169" s="18"/>
      <c r="C169" s="35"/>
      <c r="D169" s="15"/>
      <c r="E169" s="9"/>
      <c r="F169" s="58"/>
      <c r="G169" s="15"/>
      <c r="H169" s="16"/>
      <c r="I169" s="14"/>
      <c r="J169" s="15"/>
      <c r="K169" s="33"/>
      <c r="L169" s="7"/>
      <c r="M169" s="33"/>
      <c r="N169" s="5"/>
      <c r="O169" s="5"/>
      <c r="P169" s="5"/>
      <c r="Q169" s="5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  <c r="DH169" s="4"/>
      <c r="DI169" s="4"/>
      <c r="DJ169" s="4"/>
      <c r="DK169" s="4"/>
      <c r="DL169" s="4"/>
      <c r="DM169" s="4"/>
      <c r="DN169" s="4"/>
      <c r="DO169" s="4"/>
      <c r="DP169" s="4"/>
      <c r="DQ169" s="4"/>
      <c r="DR169" s="4"/>
      <c r="DS169" s="4"/>
      <c r="DT169" s="4"/>
      <c r="DU169" s="4"/>
      <c r="DV169" s="4"/>
      <c r="DW169" s="4"/>
      <c r="DX169" s="4"/>
      <c r="DY169" s="4"/>
      <c r="DZ169" s="4"/>
      <c r="EA169" s="4"/>
      <c r="EB169" s="4"/>
      <c r="EC169" s="4"/>
      <c r="ED169" s="4"/>
    </row>
    <row r="170" spans="1:134" s="3" customFormat="1" ht="16.5" x14ac:dyDescent="0.3">
      <c r="A170" s="6"/>
      <c r="B170" s="18"/>
      <c r="C170" s="35"/>
      <c r="D170" s="15"/>
      <c r="E170" s="9"/>
      <c r="F170" s="58"/>
      <c r="G170" s="15"/>
      <c r="H170" s="16"/>
      <c r="I170" s="14"/>
      <c r="J170" s="15"/>
      <c r="K170" s="33"/>
      <c r="L170" s="7"/>
      <c r="M170" s="33"/>
      <c r="N170" s="5"/>
      <c r="O170" s="5"/>
      <c r="P170" s="5"/>
      <c r="Q170" s="5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  <c r="DH170" s="4"/>
      <c r="DI170" s="4"/>
      <c r="DJ170" s="4"/>
      <c r="DK170" s="4"/>
      <c r="DL170" s="4"/>
      <c r="DM170" s="4"/>
      <c r="DN170" s="4"/>
      <c r="DO170" s="4"/>
      <c r="DP170" s="4"/>
      <c r="DQ170" s="4"/>
      <c r="DR170" s="4"/>
      <c r="DS170" s="4"/>
      <c r="DT170" s="4"/>
      <c r="DU170" s="4"/>
      <c r="DV170" s="4"/>
      <c r="DW170" s="4"/>
      <c r="DX170" s="4"/>
      <c r="DY170" s="4"/>
      <c r="DZ170" s="4"/>
      <c r="EA170" s="4"/>
      <c r="EB170" s="4"/>
      <c r="EC170" s="4"/>
      <c r="ED170" s="4"/>
    </row>
    <row r="171" spans="1:134" s="3" customFormat="1" ht="16.5" x14ac:dyDescent="0.3">
      <c r="A171" s="46"/>
      <c r="B171" s="18"/>
      <c r="C171" s="35"/>
      <c r="D171" s="15"/>
      <c r="E171" s="14"/>
      <c r="F171" s="9"/>
      <c r="G171" s="15"/>
      <c r="H171" s="14"/>
      <c r="I171" s="14"/>
      <c r="J171" s="15"/>
      <c r="K171" s="67"/>
      <c r="L171" s="7"/>
      <c r="M171" s="33"/>
      <c r="N171" s="5"/>
      <c r="O171" s="5"/>
      <c r="P171" s="5"/>
      <c r="Q171" s="5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  <c r="DH171" s="4"/>
      <c r="DI171" s="4"/>
      <c r="DJ171" s="4"/>
      <c r="DK171" s="4"/>
      <c r="DL171" s="4"/>
      <c r="DM171" s="4"/>
      <c r="DN171" s="4"/>
      <c r="DO171" s="4"/>
      <c r="DP171" s="4"/>
      <c r="DQ171" s="4"/>
      <c r="DR171" s="4"/>
      <c r="DS171" s="4"/>
      <c r="DT171" s="4"/>
      <c r="DU171" s="4"/>
      <c r="DV171" s="4"/>
      <c r="DW171" s="4"/>
      <c r="DX171" s="4"/>
      <c r="DY171" s="4"/>
      <c r="DZ171" s="4"/>
      <c r="EA171" s="4"/>
      <c r="EB171" s="4"/>
      <c r="EC171" s="4"/>
      <c r="ED171" s="4"/>
    </row>
    <row r="172" spans="1:134" s="2" customFormat="1" ht="16.5" x14ac:dyDescent="0.3">
      <c r="A172" s="46"/>
      <c r="B172" s="18"/>
      <c r="C172" s="35"/>
      <c r="D172" s="15"/>
      <c r="E172" s="14"/>
      <c r="F172" s="9"/>
      <c r="G172" s="15"/>
      <c r="H172" s="14"/>
      <c r="I172" s="14"/>
      <c r="J172" s="15"/>
      <c r="K172" s="33"/>
      <c r="L172" s="7"/>
      <c r="M172" s="33"/>
      <c r="N172" s="5"/>
      <c r="O172" s="5"/>
      <c r="P172" s="5"/>
      <c r="Q172" s="5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  <c r="DH172" s="4"/>
      <c r="DI172" s="4"/>
      <c r="DJ172" s="4"/>
      <c r="DK172" s="4"/>
      <c r="DL172" s="4"/>
      <c r="DM172" s="4"/>
      <c r="DN172" s="4"/>
      <c r="DO172" s="4"/>
      <c r="DP172" s="4"/>
      <c r="DQ172" s="4"/>
      <c r="DR172" s="4"/>
      <c r="DS172" s="4"/>
      <c r="DT172" s="4"/>
      <c r="DU172" s="4"/>
      <c r="DV172" s="4"/>
      <c r="DW172" s="4"/>
      <c r="DX172" s="4"/>
      <c r="DY172" s="4"/>
      <c r="DZ172" s="4"/>
      <c r="EA172" s="4"/>
      <c r="EB172" s="4"/>
      <c r="EC172" s="4"/>
      <c r="ED172" s="4"/>
    </row>
    <row r="173" spans="1:134" s="3" customFormat="1" ht="17.25" x14ac:dyDescent="0.3">
      <c r="A173" s="46"/>
      <c r="B173" s="18"/>
      <c r="C173" s="35"/>
      <c r="D173" s="15"/>
      <c r="E173" s="13"/>
      <c r="F173" s="9"/>
      <c r="G173" s="15"/>
      <c r="H173" s="63"/>
      <c r="I173" s="63"/>
      <c r="J173" s="15"/>
      <c r="K173" s="33"/>
      <c r="L173" s="7"/>
      <c r="M173" s="33"/>
      <c r="N173" s="5"/>
      <c r="O173" s="5"/>
      <c r="P173" s="5"/>
      <c r="Q173" s="5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  <c r="DH173" s="4"/>
      <c r="DI173" s="4"/>
      <c r="DJ173" s="4"/>
      <c r="DK173" s="4"/>
      <c r="DL173" s="4"/>
      <c r="DM173" s="4"/>
      <c r="DN173" s="4"/>
      <c r="DO173" s="4"/>
      <c r="DP173" s="4"/>
      <c r="DQ173" s="4"/>
      <c r="DR173" s="4"/>
      <c r="DS173" s="4"/>
      <c r="DT173" s="4"/>
      <c r="DU173" s="4"/>
      <c r="DV173" s="4"/>
      <c r="DW173" s="4"/>
      <c r="DX173" s="4"/>
      <c r="DY173" s="4"/>
      <c r="DZ173" s="4"/>
      <c r="EA173" s="4"/>
      <c r="EB173" s="4"/>
      <c r="EC173" s="4"/>
      <c r="ED173" s="4"/>
    </row>
    <row r="174" spans="1:134" s="2" customFormat="1" ht="17.25" x14ac:dyDescent="0.3">
      <c r="A174" s="46"/>
      <c r="B174" s="18"/>
      <c r="C174" s="35"/>
      <c r="D174" s="15"/>
      <c r="E174" s="14"/>
      <c r="F174" s="9"/>
      <c r="G174" s="15"/>
      <c r="H174" s="63"/>
      <c r="I174" s="63"/>
      <c r="J174" s="15"/>
      <c r="K174" s="33"/>
      <c r="L174" s="7"/>
      <c r="M174" s="33"/>
      <c r="N174" s="5"/>
      <c r="O174" s="5"/>
      <c r="P174" s="5"/>
      <c r="Q174" s="5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  <c r="DG174" s="4"/>
      <c r="DH174" s="4"/>
      <c r="DI174" s="4"/>
      <c r="DJ174" s="4"/>
      <c r="DK174" s="4"/>
      <c r="DL174" s="4"/>
      <c r="DM174" s="4"/>
      <c r="DN174" s="4"/>
      <c r="DO174" s="4"/>
      <c r="DP174" s="4"/>
      <c r="DQ174" s="4"/>
      <c r="DR174" s="4"/>
      <c r="DS174" s="4"/>
      <c r="DT174" s="4"/>
      <c r="DU174" s="4"/>
      <c r="DV174" s="4"/>
      <c r="DW174" s="4"/>
      <c r="DX174" s="4"/>
      <c r="DY174" s="4"/>
      <c r="DZ174" s="4"/>
      <c r="EA174" s="4"/>
      <c r="EB174" s="4"/>
      <c r="EC174" s="4"/>
      <c r="ED174" s="4"/>
    </row>
    <row r="175" spans="1:134" s="3" customFormat="1" ht="16.5" x14ac:dyDescent="0.3">
      <c r="A175" s="46"/>
      <c r="B175" s="18"/>
      <c r="C175" s="35"/>
      <c r="D175" s="15"/>
      <c r="E175" s="14"/>
      <c r="F175" s="9"/>
      <c r="G175" s="15"/>
      <c r="H175" s="14"/>
      <c r="I175" s="14"/>
      <c r="J175" s="15"/>
      <c r="K175" s="33"/>
      <c r="L175" s="7"/>
      <c r="M175" s="33"/>
      <c r="N175" s="5"/>
      <c r="O175" s="5"/>
      <c r="P175" s="5"/>
      <c r="Q175" s="5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  <c r="DH175" s="4"/>
      <c r="DI175" s="4"/>
      <c r="DJ175" s="4"/>
      <c r="DK175" s="4"/>
      <c r="DL175" s="4"/>
      <c r="DM175" s="4"/>
      <c r="DN175" s="4"/>
      <c r="DO175" s="4"/>
      <c r="DP175" s="4"/>
      <c r="DQ175" s="4"/>
      <c r="DR175" s="4"/>
      <c r="DS175" s="4"/>
      <c r="DT175" s="4"/>
      <c r="DU175" s="4"/>
      <c r="DV175" s="4"/>
      <c r="DW175" s="4"/>
      <c r="DX175" s="4"/>
      <c r="DY175" s="4"/>
      <c r="DZ175" s="4"/>
      <c r="EA175" s="4"/>
      <c r="EB175" s="4"/>
      <c r="EC175" s="4"/>
      <c r="ED175" s="4"/>
    </row>
    <row r="176" spans="1:134" s="3" customFormat="1" ht="16.5" x14ac:dyDescent="0.3">
      <c r="A176" s="46"/>
      <c r="B176" s="18"/>
      <c r="C176" s="35"/>
      <c r="D176" s="15"/>
      <c r="E176" s="14"/>
      <c r="F176" s="9"/>
      <c r="G176" s="15"/>
      <c r="H176" s="14"/>
      <c r="I176" s="14"/>
      <c r="J176" s="15"/>
      <c r="K176" s="33"/>
      <c r="L176" s="7"/>
      <c r="M176" s="33"/>
      <c r="N176" s="5"/>
      <c r="O176" s="5"/>
      <c r="P176" s="5"/>
      <c r="Q176" s="5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  <c r="DH176" s="4"/>
      <c r="DI176" s="4"/>
      <c r="DJ176" s="4"/>
      <c r="DK176" s="4"/>
      <c r="DL176" s="4"/>
      <c r="DM176" s="4"/>
      <c r="DN176" s="4"/>
      <c r="DO176" s="4"/>
      <c r="DP176" s="4"/>
      <c r="DQ176" s="4"/>
      <c r="DR176" s="4"/>
      <c r="DS176" s="4"/>
      <c r="DT176" s="4"/>
      <c r="DU176" s="4"/>
      <c r="DV176" s="4"/>
      <c r="DW176" s="4"/>
      <c r="DX176" s="4"/>
      <c r="DY176" s="4"/>
      <c r="DZ176" s="4"/>
      <c r="EA176" s="4"/>
      <c r="EB176" s="4"/>
      <c r="EC176" s="4"/>
      <c r="ED176" s="4"/>
    </row>
    <row r="177" spans="1:134" s="2" customFormat="1" ht="16.5" x14ac:dyDescent="0.3">
      <c r="A177" s="46"/>
      <c r="B177" s="18"/>
      <c r="C177" s="35"/>
      <c r="D177" s="15"/>
      <c r="E177" s="14"/>
      <c r="F177" s="9"/>
      <c r="G177" s="15"/>
      <c r="H177" s="14"/>
      <c r="I177" s="14"/>
      <c r="J177" s="15"/>
      <c r="K177" s="33"/>
      <c r="L177" s="7"/>
      <c r="M177" s="33"/>
      <c r="N177" s="5"/>
      <c r="O177" s="5"/>
      <c r="P177" s="5"/>
      <c r="Q177" s="5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  <c r="DG177" s="4"/>
      <c r="DH177" s="4"/>
      <c r="DI177" s="4"/>
      <c r="DJ177" s="4"/>
      <c r="DK177" s="4"/>
      <c r="DL177" s="4"/>
      <c r="DM177" s="4"/>
      <c r="DN177" s="4"/>
      <c r="DO177" s="4"/>
      <c r="DP177" s="4"/>
      <c r="DQ177" s="4"/>
      <c r="DR177" s="4"/>
      <c r="DS177" s="4"/>
      <c r="DT177" s="4"/>
      <c r="DU177" s="4"/>
      <c r="DV177" s="4"/>
      <c r="DW177" s="4"/>
      <c r="DX177" s="4"/>
      <c r="DY177" s="4"/>
      <c r="DZ177" s="4"/>
      <c r="EA177" s="4"/>
      <c r="EB177" s="4"/>
      <c r="EC177" s="4"/>
      <c r="ED177" s="4"/>
    </row>
    <row r="178" spans="1:134" s="2" customFormat="1" ht="16.5" x14ac:dyDescent="0.3">
      <c r="A178" s="46"/>
      <c r="B178" s="18"/>
      <c r="C178" s="35"/>
      <c r="D178" s="15"/>
      <c r="E178" s="14"/>
      <c r="F178" s="9"/>
      <c r="G178" s="15"/>
      <c r="H178" s="14"/>
      <c r="I178" s="14"/>
      <c r="J178" s="15"/>
      <c r="K178" s="33"/>
      <c r="L178" s="7"/>
      <c r="M178" s="33"/>
      <c r="N178" s="5"/>
      <c r="O178" s="5"/>
      <c r="P178" s="5"/>
      <c r="Q178" s="5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  <c r="DG178" s="4"/>
      <c r="DH178" s="4"/>
      <c r="DI178" s="4"/>
      <c r="DJ178" s="4"/>
      <c r="DK178" s="4"/>
      <c r="DL178" s="4"/>
      <c r="DM178" s="4"/>
      <c r="DN178" s="4"/>
      <c r="DO178" s="4"/>
      <c r="DP178" s="4"/>
      <c r="DQ178" s="4"/>
      <c r="DR178" s="4"/>
      <c r="DS178" s="4"/>
      <c r="DT178" s="4"/>
      <c r="DU178" s="4"/>
      <c r="DV178" s="4"/>
      <c r="DW178" s="4"/>
      <c r="DX178" s="4"/>
      <c r="DY178" s="4"/>
      <c r="DZ178" s="4"/>
      <c r="EA178" s="4"/>
      <c r="EB178" s="4"/>
      <c r="EC178" s="4"/>
      <c r="ED178" s="4"/>
    </row>
    <row r="179" spans="1:134" s="3" customFormat="1" ht="16.5" x14ac:dyDescent="0.3">
      <c r="A179" s="46"/>
      <c r="B179" s="18"/>
      <c r="C179" s="35"/>
      <c r="D179" s="15"/>
      <c r="E179" s="14"/>
      <c r="F179" s="9"/>
      <c r="G179" s="15"/>
      <c r="H179" s="14"/>
      <c r="I179" s="14"/>
      <c r="J179" s="15"/>
      <c r="K179" s="33"/>
      <c r="L179" s="7"/>
      <c r="M179" s="33"/>
      <c r="N179" s="5"/>
      <c r="O179" s="5"/>
      <c r="P179" s="5"/>
      <c r="Q179" s="5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  <c r="DG179" s="4"/>
      <c r="DH179" s="4"/>
      <c r="DI179" s="4"/>
      <c r="DJ179" s="4"/>
      <c r="DK179" s="4"/>
      <c r="DL179" s="4"/>
      <c r="DM179" s="4"/>
      <c r="DN179" s="4"/>
      <c r="DO179" s="4"/>
      <c r="DP179" s="4"/>
      <c r="DQ179" s="4"/>
      <c r="DR179" s="4"/>
      <c r="DS179" s="4"/>
      <c r="DT179" s="4"/>
      <c r="DU179" s="4"/>
      <c r="DV179" s="4"/>
      <c r="DW179" s="4"/>
      <c r="DX179" s="4"/>
      <c r="DY179" s="4"/>
      <c r="DZ179" s="4"/>
      <c r="EA179" s="4"/>
      <c r="EB179" s="4"/>
      <c r="EC179" s="4"/>
      <c r="ED179" s="4"/>
    </row>
    <row r="180" spans="1:134" s="3" customFormat="1" ht="16.5" x14ac:dyDescent="0.3">
      <c r="A180" s="46"/>
      <c r="B180" s="18"/>
      <c r="C180" s="35"/>
      <c r="D180" s="15"/>
      <c r="E180" s="14"/>
      <c r="F180" s="9"/>
      <c r="G180" s="15"/>
      <c r="H180" s="14"/>
      <c r="I180" s="14"/>
      <c r="J180" s="15"/>
      <c r="K180" s="33"/>
      <c r="L180" s="7"/>
      <c r="M180" s="33"/>
      <c r="N180" s="5"/>
      <c r="O180" s="5"/>
      <c r="P180" s="5"/>
      <c r="Q180" s="5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  <c r="DG180" s="4"/>
      <c r="DH180" s="4"/>
      <c r="DI180" s="4"/>
      <c r="DJ180" s="4"/>
      <c r="DK180" s="4"/>
      <c r="DL180" s="4"/>
      <c r="DM180" s="4"/>
      <c r="DN180" s="4"/>
      <c r="DO180" s="4"/>
      <c r="DP180" s="4"/>
      <c r="DQ180" s="4"/>
      <c r="DR180" s="4"/>
      <c r="DS180" s="4"/>
      <c r="DT180" s="4"/>
      <c r="DU180" s="4"/>
      <c r="DV180" s="4"/>
      <c r="DW180" s="4"/>
      <c r="DX180" s="4"/>
      <c r="DY180" s="4"/>
      <c r="DZ180" s="4"/>
      <c r="EA180" s="4"/>
      <c r="EB180" s="4"/>
      <c r="EC180" s="4"/>
      <c r="ED180" s="4"/>
    </row>
    <row r="181" spans="1:134" s="2" customFormat="1" ht="16.5" x14ac:dyDescent="0.3">
      <c r="A181" s="46"/>
      <c r="B181" s="18"/>
      <c r="C181" s="35"/>
      <c r="D181" s="15"/>
      <c r="E181" s="14"/>
      <c r="F181" s="9"/>
      <c r="G181" s="15"/>
      <c r="H181" s="14"/>
      <c r="I181" s="14"/>
      <c r="J181" s="15"/>
      <c r="K181" s="33"/>
      <c r="L181" s="7"/>
      <c r="M181" s="33"/>
      <c r="N181" s="5"/>
      <c r="O181" s="5"/>
      <c r="P181" s="5"/>
      <c r="Q181" s="5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  <c r="DG181" s="4"/>
      <c r="DH181" s="4"/>
      <c r="DI181" s="4"/>
      <c r="DJ181" s="4"/>
      <c r="DK181" s="4"/>
      <c r="DL181" s="4"/>
      <c r="DM181" s="4"/>
      <c r="DN181" s="4"/>
      <c r="DO181" s="4"/>
      <c r="DP181" s="4"/>
      <c r="DQ181" s="4"/>
      <c r="DR181" s="4"/>
      <c r="DS181" s="4"/>
      <c r="DT181" s="4"/>
      <c r="DU181" s="4"/>
      <c r="DV181" s="4"/>
      <c r="DW181" s="4"/>
      <c r="DX181" s="4"/>
      <c r="DY181" s="4"/>
      <c r="DZ181" s="4"/>
      <c r="EA181" s="4"/>
      <c r="EB181" s="4"/>
      <c r="EC181" s="4"/>
      <c r="ED181" s="4"/>
    </row>
    <row r="182" spans="1:134" s="2" customFormat="1" ht="16.5" x14ac:dyDescent="0.3">
      <c r="A182" s="46"/>
      <c r="B182" s="18"/>
      <c r="C182" s="71"/>
      <c r="D182" s="72"/>
      <c r="E182" s="14"/>
      <c r="F182" s="9"/>
      <c r="G182" s="15"/>
      <c r="H182" s="14"/>
      <c r="I182" s="14"/>
      <c r="J182" s="15"/>
      <c r="K182" s="73"/>
      <c r="L182" s="70"/>
      <c r="M182" s="33"/>
      <c r="N182" s="5"/>
      <c r="O182" s="5"/>
      <c r="P182" s="5"/>
      <c r="Q182" s="5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  <c r="DG182" s="4"/>
      <c r="DH182" s="4"/>
      <c r="DI182" s="4"/>
      <c r="DJ182" s="4"/>
      <c r="DK182" s="4"/>
      <c r="DL182" s="4"/>
      <c r="DM182" s="4"/>
      <c r="DN182" s="4"/>
      <c r="DO182" s="4"/>
      <c r="DP182" s="4"/>
      <c r="DQ182" s="4"/>
      <c r="DR182" s="4"/>
      <c r="DS182" s="4"/>
      <c r="DT182" s="4"/>
      <c r="DU182" s="4"/>
      <c r="DV182" s="4"/>
      <c r="DW182" s="4"/>
      <c r="DX182" s="4"/>
      <c r="DY182" s="4"/>
      <c r="DZ182" s="4"/>
      <c r="EA182" s="4"/>
      <c r="EB182" s="4"/>
      <c r="EC182" s="4"/>
      <c r="ED182" s="4"/>
    </row>
    <row r="183" spans="1:134" s="3" customFormat="1" ht="16.5" x14ac:dyDescent="0.3">
      <c r="A183" s="46"/>
      <c r="B183" s="18"/>
      <c r="C183" s="35"/>
      <c r="D183" s="15"/>
      <c r="E183" s="14"/>
      <c r="F183" s="9"/>
      <c r="G183" s="15"/>
      <c r="H183" s="14"/>
      <c r="I183" s="14"/>
      <c r="J183" s="60"/>
      <c r="K183" s="73"/>
      <c r="L183" s="70"/>
      <c r="M183" s="33"/>
      <c r="N183" s="5"/>
      <c r="O183" s="5"/>
      <c r="P183" s="5"/>
      <c r="Q183" s="5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  <c r="DG183" s="4"/>
      <c r="DH183" s="4"/>
      <c r="DI183" s="4"/>
      <c r="DJ183" s="4"/>
      <c r="DK183" s="4"/>
      <c r="DL183" s="4"/>
      <c r="DM183" s="4"/>
      <c r="DN183" s="4"/>
      <c r="DO183" s="4"/>
      <c r="DP183" s="4"/>
      <c r="DQ183" s="4"/>
      <c r="DR183" s="4"/>
      <c r="DS183" s="4"/>
      <c r="DT183" s="4"/>
      <c r="DU183" s="4"/>
      <c r="DV183" s="4"/>
      <c r="DW183" s="4"/>
      <c r="DX183" s="4"/>
      <c r="DY183" s="4"/>
      <c r="DZ183" s="4"/>
      <c r="EA183" s="4"/>
      <c r="EB183" s="4"/>
      <c r="EC183" s="4"/>
      <c r="ED183" s="4"/>
    </row>
    <row r="184" spans="1:134" s="3" customFormat="1" ht="16.5" x14ac:dyDescent="0.3">
      <c r="A184" s="46"/>
      <c r="B184" s="18"/>
      <c r="C184" s="35"/>
      <c r="D184" s="15"/>
      <c r="E184" s="14"/>
      <c r="F184" s="9"/>
      <c r="G184" s="15"/>
      <c r="H184" s="74"/>
      <c r="I184" s="74"/>
      <c r="J184" s="15"/>
      <c r="K184" s="33"/>
      <c r="L184" s="7"/>
      <c r="M184" s="33"/>
      <c r="N184" s="5"/>
      <c r="O184" s="5"/>
      <c r="P184" s="5"/>
      <c r="Q184" s="5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  <c r="DG184" s="4"/>
      <c r="DH184" s="4"/>
      <c r="DI184" s="4"/>
      <c r="DJ184" s="4"/>
      <c r="DK184" s="4"/>
      <c r="DL184" s="4"/>
      <c r="DM184" s="4"/>
      <c r="DN184" s="4"/>
      <c r="DO184" s="4"/>
      <c r="DP184" s="4"/>
      <c r="DQ184" s="4"/>
      <c r="DR184" s="4"/>
      <c r="DS184" s="4"/>
      <c r="DT184" s="4"/>
      <c r="DU184" s="4"/>
      <c r="DV184" s="4"/>
      <c r="DW184" s="4"/>
      <c r="DX184" s="4"/>
      <c r="DY184" s="4"/>
      <c r="DZ184" s="4"/>
      <c r="EA184" s="4"/>
      <c r="EB184" s="4"/>
      <c r="EC184" s="4"/>
      <c r="ED184" s="4"/>
    </row>
    <row r="185" spans="1:134" s="3" customFormat="1" ht="18" customHeight="1" x14ac:dyDescent="0.3">
      <c r="A185" s="46"/>
      <c r="B185" s="18"/>
      <c r="C185" s="802"/>
      <c r="D185" s="15"/>
      <c r="E185" s="14"/>
      <c r="F185" s="808"/>
      <c r="G185" s="15"/>
      <c r="H185" s="74"/>
      <c r="I185" s="74"/>
      <c r="J185" s="15"/>
      <c r="K185" s="33"/>
      <c r="L185" s="7"/>
      <c r="M185" s="33"/>
      <c r="N185" s="5"/>
      <c r="O185" s="5"/>
      <c r="P185" s="5"/>
      <c r="Q185" s="5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  <c r="DG185" s="4"/>
      <c r="DH185" s="4"/>
      <c r="DI185" s="4"/>
      <c r="DJ185" s="4"/>
      <c r="DK185" s="4"/>
      <c r="DL185" s="4"/>
      <c r="DM185" s="4"/>
      <c r="DN185" s="4"/>
      <c r="DO185" s="4"/>
      <c r="DP185" s="4"/>
      <c r="DQ185" s="4"/>
      <c r="DR185" s="4"/>
      <c r="DS185" s="4"/>
      <c r="DT185" s="4"/>
      <c r="DU185" s="4"/>
      <c r="DV185" s="4"/>
      <c r="DW185" s="4"/>
      <c r="DX185" s="4"/>
      <c r="DY185" s="4"/>
      <c r="DZ185" s="4"/>
      <c r="EA185" s="4"/>
      <c r="EB185" s="4"/>
      <c r="EC185" s="4"/>
      <c r="ED185" s="4"/>
    </row>
    <row r="186" spans="1:134" s="2" customFormat="1" ht="17.25" x14ac:dyDescent="0.3">
      <c r="A186" s="61"/>
      <c r="B186" s="18"/>
      <c r="C186" s="802"/>
      <c r="D186" s="15"/>
      <c r="E186" s="9"/>
      <c r="F186" s="808"/>
      <c r="G186" s="62"/>
      <c r="H186" s="63"/>
      <c r="I186" s="14"/>
      <c r="J186" s="15"/>
      <c r="K186" s="33"/>
      <c r="L186" s="7"/>
      <c r="M186" s="33"/>
      <c r="N186" s="5"/>
      <c r="O186" s="5"/>
      <c r="P186" s="5"/>
      <c r="Q186" s="5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  <c r="DG186" s="4"/>
      <c r="DH186" s="4"/>
      <c r="DI186" s="4"/>
      <c r="DJ186" s="4"/>
      <c r="DK186" s="4"/>
      <c r="DL186" s="4"/>
      <c r="DM186" s="4"/>
      <c r="DN186" s="4"/>
      <c r="DO186" s="4"/>
      <c r="DP186" s="4"/>
      <c r="DQ186" s="4"/>
      <c r="DR186" s="4"/>
      <c r="DS186" s="4"/>
      <c r="DT186" s="4"/>
      <c r="DU186" s="4"/>
      <c r="DV186" s="4"/>
      <c r="DW186" s="4"/>
      <c r="DX186" s="4"/>
      <c r="DY186" s="4"/>
      <c r="DZ186" s="4"/>
      <c r="EA186" s="4"/>
      <c r="EB186" s="4"/>
      <c r="EC186" s="4"/>
      <c r="ED186" s="4"/>
    </row>
    <row r="187" spans="1:134" s="3" customFormat="1" ht="16.5" x14ac:dyDescent="0.3">
      <c r="A187" s="61"/>
      <c r="B187" s="18"/>
      <c r="C187" s="50"/>
      <c r="D187" s="15"/>
      <c r="E187" s="9"/>
      <c r="F187" s="75"/>
      <c r="G187" s="62"/>
      <c r="H187" s="13"/>
      <c r="I187" s="14"/>
      <c r="J187" s="6"/>
      <c r="K187" s="33"/>
      <c r="L187" s="7"/>
      <c r="M187" s="33"/>
      <c r="N187" s="5"/>
      <c r="O187" s="5"/>
      <c r="P187" s="5"/>
      <c r="Q187" s="5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  <c r="DG187" s="4"/>
      <c r="DH187" s="4"/>
      <c r="DI187" s="4"/>
      <c r="DJ187" s="4"/>
      <c r="DK187" s="4"/>
      <c r="DL187" s="4"/>
      <c r="DM187" s="4"/>
      <c r="DN187" s="4"/>
      <c r="DO187" s="4"/>
      <c r="DP187" s="4"/>
      <c r="DQ187" s="4"/>
      <c r="DR187" s="4"/>
      <c r="DS187" s="4"/>
      <c r="DT187" s="4"/>
      <c r="DU187" s="4"/>
      <c r="DV187" s="4"/>
      <c r="DW187" s="4"/>
      <c r="DX187" s="4"/>
      <c r="DY187" s="4"/>
      <c r="DZ187" s="4"/>
      <c r="EA187" s="4"/>
      <c r="EB187" s="4"/>
      <c r="EC187" s="4"/>
      <c r="ED187" s="4"/>
    </row>
    <row r="188" spans="1:134" s="2" customFormat="1" ht="16.5" x14ac:dyDescent="0.3">
      <c r="A188" s="46"/>
      <c r="B188" s="18"/>
      <c r="C188" s="35"/>
      <c r="D188" s="15"/>
      <c r="E188" s="9"/>
      <c r="F188" s="18"/>
      <c r="G188" s="15"/>
      <c r="H188" s="14"/>
      <c r="I188" s="14"/>
      <c r="J188" s="15"/>
      <c r="K188" s="33"/>
      <c r="L188" s="7"/>
      <c r="M188" s="33"/>
      <c r="N188" s="5"/>
      <c r="O188" s="5"/>
      <c r="P188" s="5"/>
      <c r="Q188" s="5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  <c r="DG188" s="4"/>
      <c r="DH188" s="4"/>
      <c r="DI188" s="4"/>
      <c r="DJ188" s="4"/>
      <c r="DK188" s="4"/>
      <c r="DL188" s="4"/>
      <c r="DM188" s="4"/>
      <c r="DN188" s="4"/>
      <c r="DO188" s="4"/>
      <c r="DP188" s="4"/>
      <c r="DQ188" s="4"/>
      <c r="DR188" s="4"/>
      <c r="DS188" s="4"/>
      <c r="DT188" s="4"/>
      <c r="DU188" s="4"/>
      <c r="DV188" s="4"/>
      <c r="DW188" s="4"/>
      <c r="DX188" s="4"/>
      <c r="DY188" s="4"/>
      <c r="DZ188" s="4"/>
      <c r="EA188" s="4"/>
      <c r="EB188" s="4"/>
      <c r="EC188" s="4"/>
      <c r="ED188" s="4"/>
    </row>
    <row r="189" spans="1:134" s="2" customFormat="1" ht="16.5" x14ac:dyDescent="0.3">
      <c r="A189" s="46"/>
      <c r="B189" s="18"/>
      <c r="C189" s="35"/>
      <c r="D189" s="15"/>
      <c r="E189" s="9"/>
      <c r="F189" s="18"/>
      <c r="G189" s="15"/>
      <c r="H189" s="14"/>
      <c r="I189" s="14"/>
      <c r="J189" s="15"/>
      <c r="K189" s="33"/>
      <c r="L189" s="7"/>
      <c r="M189" s="33"/>
      <c r="N189" s="5"/>
      <c r="O189" s="5"/>
      <c r="P189" s="5"/>
      <c r="Q189" s="5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  <c r="DG189" s="4"/>
      <c r="DH189" s="4"/>
      <c r="DI189" s="4"/>
      <c r="DJ189" s="4"/>
      <c r="DK189" s="4"/>
      <c r="DL189" s="4"/>
      <c r="DM189" s="4"/>
      <c r="DN189" s="4"/>
      <c r="DO189" s="4"/>
      <c r="DP189" s="4"/>
      <c r="DQ189" s="4"/>
      <c r="DR189" s="4"/>
      <c r="DS189" s="4"/>
      <c r="DT189" s="4"/>
      <c r="DU189" s="4"/>
      <c r="DV189" s="4"/>
      <c r="DW189" s="4"/>
      <c r="DX189" s="4"/>
      <c r="DY189" s="4"/>
      <c r="DZ189" s="4"/>
      <c r="EA189" s="4"/>
      <c r="EB189" s="4"/>
      <c r="EC189" s="4"/>
      <c r="ED189" s="4"/>
    </row>
    <row r="190" spans="1:134" s="3" customFormat="1" ht="16.5" x14ac:dyDescent="0.3">
      <c r="A190" s="46"/>
      <c r="B190" s="18"/>
      <c r="C190" s="35"/>
      <c r="D190" s="15"/>
      <c r="E190" s="9"/>
      <c r="F190" s="18"/>
      <c r="G190" s="15"/>
      <c r="H190" s="14"/>
      <c r="I190" s="14"/>
      <c r="J190" s="15"/>
      <c r="K190" s="33"/>
      <c r="L190" s="7"/>
      <c r="M190" s="33"/>
      <c r="N190" s="5"/>
      <c r="O190" s="5"/>
      <c r="P190" s="5"/>
      <c r="Q190" s="5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  <c r="DG190" s="4"/>
      <c r="DH190" s="4"/>
      <c r="DI190" s="4"/>
      <c r="DJ190" s="4"/>
      <c r="DK190" s="4"/>
      <c r="DL190" s="4"/>
      <c r="DM190" s="4"/>
      <c r="DN190" s="4"/>
      <c r="DO190" s="4"/>
      <c r="DP190" s="4"/>
      <c r="DQ190" s="4"/>
      <c r="DR190" s="4"/>
      <c r="DS190" s="4"/>
      <c r="DT190" s="4"/>
      <c r="DU190" s="4"/>
      <c r="DV190" s="4"/>
      <c r="DW190" s="4"/>
      <c r="DX190" s="4"/>
      <c r="DY190" s="4"/>
      <c r="DZ190" s="4"/>
      <c r="EA190" s="4"/>
      <c r="EB190" s="4"/>
      <c r="EC190" s="4"/>
      <c r="ED190" s="4"/>
    </row>
    <row r="191" spans="1:134" s="2" customFormat="1" ht="16.5" x14ac:dyDescent="0.3">
      <c r="A191" s="46"/>
      <c r="B191" s="18"/>
      <c r="C191" s="35"/>
      <c r="D191" s="15"/>
      <c r="E191" s="9"/>
      <c r="F191" s="18"/>
      <c r="G191" s="15"/>
      <c r="H191" s="14"/>
      <c r="I191" s="14"/>
      <c r="J191" s="15"/>
      <c r="K191" s="33"/>
      <c r="L191" s="7"/>
      <c r="M191" s="33"/>
      <c r="N191" s="5"/>
      <c r="O191" s="5"/>
      <c r="P191" s="5"/>
      <c r="Q191" s="5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  <c r="DG191" s="4"/>
      <c r="DH191" s="4"/>
      <c r="DI191" s="4"/>
      <c r="DJ191" s="4"/>
      <c r="DK191" s="4"/>
      <c r="DL191" s="4"/>
      <c r="DM191" s="4"/>
      <c r="DN191" s="4"/>
      <c r="DO191" s="4"/>
      <c r="DP191" s="4"/>
      <c r="DQ191" s="4"/>
      <c r="DR191" s="4"/>
      <c r="DS191" s="4"/>
      <c r="DT191" s="4"/>
      <c r="DU191" s="4"/>
      <c r="DV191" s="4"/>
      <c r="DW191" s="4"/>
      <c r="DX191" s="4"/>
      <c r="DY191" s="4"/>
      <c r="DZ191" s="4"/>
      <c r="EA191" s="4"/>
      <c r="EB191" s="4"/>
      <c r="EC191" s="4"/>
      <c r="ED191" s="4"/>
    </row>
    <row r="192" spans="1:134" x14ac:dyDescent="0.2">
      <c r="A192" s="6"/>
      <c r="B192" s="12"/>
      <c r="C192" s="66"/>
      <c r="D192" s="66"/>
      <c r="E192" s="6"/>
      <c r="F192" s="12"/>
      <c r="G192" s="66"/>
      <c r="H192" s="6"/>
      <c r="I192" s="6"/>
      <c r="J192" s="6"/>
      <c r="K192" s="67"/>
      <c r="L192" s="6"/>
      <c r="M192" s="67"/>
      <c r="N192" s="5"/>
      <c r="O192" s="5"/>
      <c r="P192" s="5"/>
      <c r="Q192" s="5"/>
    </row>
    <row r="193" spans="1:134" s="2" customFormat="1" ht="16.5" x14ac:dyDescent="0.3">
      <c r="A193" s="46"/>
      <c r="B193" s="18"/>
      <c r="C193" s="35"/>
      <c r="D193" s="15"/>
      <c r="E193" s="9"/>
      <c r="F193" s="18"/>
      <c r="G193" s="15"/>
      <c r="H193" s="13"/>
      <c r="I193" s="14"/>
      <c r="J193" s="15"/>
      <c r="K193" s="33"/>
      <c r="L193" s="7"/>
      <c r="M193" s="33"/>
      <c r="N193" s="5"/>
      <c r="O193" s="5"/>
      <c r="P193" s="5"/>
      <c r="Q193" s="5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  <c r="DG193" s="4"/>
      <c r="DH193" s="4"/>
      <c r="DI193" s="4"/>
      <c r="DJ193" s="4"/>
      <c r="DK193" s="4"/>
      <c r="DL193" s="4"/>
      <c r="DM193" s="4"/>
      <c r="DN193" s="4"/>
      <c r="DO193" s="4"/>
      <c r="DP193" s="4"/>
      <c r="DQ193" s="4"/>
      <c r="DR193" s="4"/>
      <c r="DS193" s="4"/>
      <c r="DT193" s="4"/>
      <c r="DU193" s="4"/>
      <c r="DV193" s="4"/>
      <c r="DW193" s="4"/>
      <c r="DX193" s="4"/>
      <c r="DY193" s="4"/>
      <c r="DZ193" s="4"/>
      <c r="EA193" s="4"/>
      <c r="EB193" s="4"/>
      <c r="EC193" s="4"/>
      <c r="ED193" s="4"/>
    </row>
    <row r="194" spans="1:134" s="2" customFormat="1" ht="17.25" x14ac:dyDescent="0.35">
      <c r="A194" s="64"/>
      <c r="B194" s="18"/>
      <c r="C194" s="35"/>
      <c r="D194" s="15"/>
      <c r="E194" s="9"/>
      <c r="F194" s="18"/>
      <c r="G194" s="15"/>
      <c r="H194" s="805"/>
      <c r="I194" s="805"/>
      <c r="J194" s="56"/>
      <c r="K194" s="33"/>
      <c r="L194" s="7"/>
      <c r="M194" s="33"/>
      <c r="N194" s="5"/>
      <c r="O194" s="5"/>
      <c r="P194" s="5"/>
      <c r="Q194" s="5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  <c r="DG194" s="4"/>
      <c r="DH194" s="4"/>
      <c r="DI194" s="4"/>
      <c r="DJ194" s="4"/>
      <c r="DK194" s="4"/>
      <c r="DL194" s="4"/>
      <c r="DM194" s="4"/>
      <c r="DN194" s="4"/>
      <c r="DO194" s="4"/>
      <c r="DP194" s="4"/>
      <c r="DQ194" s="4"/>
      <c r="DR194" s="4"/>
      <c r="DS194" s="4"/>
      <c r="DT194" s="4"/>
      <c r="DU194" s="4"/>
      <c r="DV194" s="4"/>
      <c r="DW194" s="4"/>
      <c r="DX194" s="4"/>
      <c r="DY194" s="4"/>
      <c r="DZ194" s="4"/>
      <c r="EA194" s="4"/>
      <c r="EB194" s="4"/>
      <c r="EC194" s="4"/>
      <c r="ED194" s="4"/>
    </row>
    <row r="195" spans="1:134" s="2" customFormat="1" ht="17.25" x14ac:dyDescent="0.35">
      <c r="A195" s="46"/>
      <c r="B195" s="18"/>
      <c r="C195" s="35"/>
      <c r="D195" s="15"/>
      <c r="E195" s="9"/>
      <c r="F195" s="76"/>
      <c r="G195" s="15"/>
      <c r="H195" s="805"/>
      <c r="I195" s="805"/>
      <c r="J195" s="56"/>
      <c r="K195" s="33"/>
      <c r="L195" s="7"/>
      <c r="M195" s="33"/>
      <c r="N195" s="5"/>
      <c r="O195" s="5"/>
      <c r="P195" s="5"/>
      <c r="Q195" s="5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  <c r="DG195" s="4"/>
      <c r="DH195" s="4"/>
      <c r="DI195" s="4"/>
      <c r="DJ195" s="4"/>
      <c r="DK195" s="4"/>
      <c r="DL195" s="4"/>
      <c r="DM195" s="4"/>
      <c r="DN195" s="4"/>
      <c r="DO195" s="4"/>
      <c r="DP195" s="4"/>
      <c r="DQ195" s="4"/>
      <c r="DR195" s="4"/>
      <c r="DS195" s="4"/>
      <c r="DT195" s="4"/>
      <c r="DU195" s="4"/>
      <c r="DV195" s="4"/>
      <c r="DW195" s="4"/>
      <c r="DX195" s="4"/>
      <c r="DY195" s="4"/>
      <c r="DZ195" s="4"/>
      <c r="EA195" s="4"/>
      <c r="EB195" s="4"/>
      <c r="EC195" s="4"/>
      <c r="ED195" s="4"/>
    </row>
    <row r="196" spans="1:134" s="3" customFormat="1" ht="17.25" x14ac:dyDescent="0.35">
      <c r="A196" s="46"/>
      <c r="B196" s="18"/>
      <c r="C196" s="35"/>
      <c r="D196" s="15"/>
      <c r="E196" s="9"/>
      <c r="F196" s="18"/>
      <c r="G196" s="35"/>
      <c r="H196" s="805"/>
      <c r="I196" s="805"/>
      <c r="J196" s="56"/>
      <c r="K196" s="33"/>
      <c r="L196" s="7"/>
      <c r="M196" s="33"/>
      <c r="N196" s="5"/>
      <c r="O196" s="5"/>
      <c r="P196" s="5"/>
      <c r="Q196" s="5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  <c r="DG196" s="4"/>
      <c r="DH196" s="4"/>
      <c r="DI196" s="4"/>
      <c r="DJ196" s="4"/>
      <c r="DK196" s="4"/>
      <c r="DL196" s="4"/>
      <c r="DM196" s="4"/>
      <c r="DN196" s="4"/>
      <c r="DO196" s="4"/>
      <c r="DP196" s="4"/>
      <c r="DQ196" s="4"/>
      <c r="DR196" s="4"/>
      <c r="DS196" s="4"/>
      <c r="DT196" s="4"/>
      <c r="DU196" s="4"/>
      <c r="DV196" s="4"/>
      <c r="DW196" s="4"/>
      <c r="DX196" s="4"/>
      <c r="DY196" s="4"/>
      <c r="DZ196" s="4"/>
      <c r="EA196" s="4"/>
      <c r="EB196" s="4"/>
      <c r="EC196" s="4"/>
      <c r="ED196" s="4"/>
    </row>
    <row r="197" spans="1:134" x14ac:dyDescent="0.2">
      <c r="N197" s="5"/>
      <c r="O197" s="5"/>
      <c r="P197" s="5"/>
      <c r="Q197" s="5"/>
    </row>
    <row r="198" spans="1:134" s="8" customFormat="1" ht="16.5" x14ac:dyDescent="0.3">
      <c r="A198" s="19"/>
      <c r="B198" s="11"/>
      <c r="C198" s="25"/>
      <c r="D198" s="25"/>
      <c r="F198" s="11"/>
      <c r="G198" s="15"/>
      <c r="H198" s="16"/>
      <c r="I198" s="14"/>
      <c r="J198" s="15"/>
      <c r="K198" s="33"/>
      <c r="L198" s="7"/>
      <c r="M198" s="33"/>
      <c r="N198" s="6"/>
      <c r="O198" s="6"/>
      <c r="P198" s="6"/>
      <c r="Q198" s="6"/>
    </row>
    <row r="199" spans="1:134" s="8" customFormat="1" ht="16.5" x14ac:dyDescent="0.3">
      <c r="A199" s="19"/>
      <c r="B199" s="11"/>
      <c r="C199" s="25"/>
      <c r="D199" s="25"/>
      <c r="F199" s="11"/>
      <c r="G199" s="15"/>
      <c r="H199" s="16"/>
      <c r="I199" s="14"/>
      <c r="J199" s="15"/>
      <c r="K199" s="33"/>
      <c r="L199" s="7"/>
      <c r="M199" s="33"/>
      <c r="N199" s="6"/>
      <c r="O199" s="6"/>
      <c r="P199" s="6"/>
      <c r="Q199" s="6"/>
    </row>
    <row r="200" spans="1:134" s="8" customFormat="1" ht="16.5" x14ac:dyDescent="0.3">
      <c r="A200" s="19"/>
      <c r="B200" s="11"/>
      <c r="C200" s="25"/>
      <c r="D200" s="25"/>
      <c r="F200" s="11"/>
      <c r="G200" s="15"/>
      <c r="H200" s="16"/>
      <c r="I200" s="14"/>
      <c r="J200" s="15"/>
      <c r="K200" s="33"/>
      <c r="L200" s="7"/>
      <c r="M200" s="33"/>
      <c r="N200" s="6"/>
      <c r="O200" s="6"/>
      <c r="P200" s="6"/>
      <c r="Q200" s="6"/>
    </row>
    <row r="201" spans="1:134" s="8" customFormat="1" ht="16.5" x14ac:dyDescent="0.3">
      <c r="A201" s="19"/>
      <c r="B201" s="11"/>
      <c r="C201" s="25"/>
      <c r="D201" s="25"/>
      <c r="F201" s="11"/>
      <c r="G201" s="15"/>
      <c r="H201" s="16"/>
      <c r="I201" s="14"/>
      <c r="J201" s="15"/>
      <c r="K201" s="33"/>
      <c r="L201" s="7"/>
      <c r="M201" s="33"/>
      <c r="N201" s="6"/>
      <c r="O201" s="6"/>
      <c r="P201" s="6"/>
      <c r="Q201" s="6"/>
    </row>
    <row r="202" spans="1:134" s="8" customFormat="1" ht="16.5" x14ac:dyDescent="0.3">
      <c r="A202" s="19"/>
      <c r="B202" s="11"/>
      <c r="C202" s="25"/>
      <c r="D202" s="25"/>
      <c r="F202" s="11"/>
      <c r="G202" s="15"/>
      <c r="H202" s="16"/>
      <c r="I202" s="14"/>
      <c r="J202" s="15"/>
      <c r="K202" s="33"/>
      <c r="L202" s="7"/>
      <c r="M202" s="33"/>
      <c r="N202" s="6"/>
      <c r="O202" s="6"/>
      <c r="P202" s="6"/>
      <c r="Q202" s="6"/>
    </row>
    <row r="203" spans="1:134" s="8" customFormat="1" ht="16.5" x14ac:dyDescent="0.3">
      <c r="A203" s="19"/>
      <c r="B203" s="11"/>
      <c r="C203" s="25"/>
      <c r="D203" s="25"/>
      <c r="F203" s="11"/>
      <c r="G203" s="15"/>
      <c r="H203" s="16"/>
      <c r="I203" s="14"/>
      <c r="J203" s="15"/>
      <c r="K203" s="33"/>
      <c r="L203" s="7"/>
      <c r="M203" s="33"/>
      <c r="N203" s="6"/>
      <c r="O203" s="6"/>
      <c r="P203" s="6"/>
      <c r="Q203" s="6"/>
    </row>
    <row r="204" spans="1:134" x14ac:dyDescent="0.2">
      <c r="N204" s="5"/>
      <c r="O204" s="5"/>
      <c r="P204" s="5"/>
      <c r="Q204" s="5"/>
    </row>
    <row r="205" spans="1:134" x14ac:dyDescent="0.2">
      <c r="N205" s="5"/>
      <c r="O205" s="5"/>
      <c r="P205" s="5"/>
      <c r="Q205" s="5"/>
    </row>
    <row r="206" spans="1:134" x14ac:dyDescent="0.2">
      <c r="N206" s="5"/>
      <c r="O206" s="5"/>
      <c r="P206" s="5"/>
      <c r="Q206" s="5"/>
    </row>
    <row r="207" spans="1:134" x14ac:dyDescent="0.2">
      <c r="N207" s="5"/>
      <c r="O207" s="5"/>
      <c r="P207" s="5"/>
      <c r="Q207" s="5"/>
    </row>
    <row r="208" spans="1:134" x14ac:dyDescent="0.2">
      <c r="N208" s="5"/>
      <c r="O208" s="5"/>
      <c r="P208" s="5"/>
      <c r="Q208" s="5"/>
    </row>
    <row r="209" spans="14:17" x14ac:dyDescent="0.2">
      <c r="N209" s="5"/>
      <c r="O209" s="5"/>
      <c r="P209" s="5"/>
      <c r="Q209" s="5"/>
    </row>
    <row r="210" spans="14:17" x14ac:dyDescent="0.2">
      <c r="N210" s="5"/>
      <c r="O210" s="5"/>
      <c r="P210" s="5"/>
      <c r="Q210" s="5"/>
    </row>
    <row r="211" spans="14:17" x14ac:dyDescent="0.2">
      <c r="N211" s="5"/>
      <c r="O211" s="5"/>
      <c r="P211" s="5"/>
      <c r="Q211" s="5"/>
    </row>
    <row r="212" spans="14:17" x14ac:dyDescent="0.2">
      <c r="N212" s="5"/>
      <c r="O212" s="5"/>
      <c r="P212" s="5"/>
      <c r="Q212" s="5"/>
    </row>
    <row r="213" spans="14:17" x14ac:dyDescent="0.2">
      <c r="N213" s="5"/>
      <c r="O213" s="5"/>
      <c r="P213" s="5"/>
      <c r="Q213" s="5"/>
    </row>
  </sheetData>
  <autoFilter ref="A1:Q118" xr:uid="{7EF12934-17A3-4D0D-9B31-C7E266327D00}">
    <filterColumn colId="13" showButton="0"/>
    <filterColumn colId="14" showButton="0"/>
    <filterColumn colId="15" showButton="0"/>
  </autoFilter>
  <mergeCells count="76">
    <mergeCell ref="N107:Q109"/>
    <mergeCell ref="N110:Q112"/>
    <mergeCell ref="N80:Q80"/>
    <mergeCell ref="N76:Q76"/>
    <mergeCell ref="N95:Q95"/>
    <mergeCell ref="N81:Q81"/>
    <mergeCell ref="N82:Q82"/>
    <mergeCell ref="N104:Q104"/>
    <mergeCell ref="N105:Q105"/>
    <mergeCell ref="N106:Q106"/>
    <mergeCell ref="N75:Q75"/>
    <mergeCell ref="N78:Q78"/>
    <mergeCell ref="N77:Q77"/>
    <mergeCell ref="N79:Q79"/>
    <mergeCell ref="M56:M65"/>
    <mergeCell ref="M66:M76"/>
    <mergeCell ref="N71:Q71"/>
    <mergeCell ref="N72:Q72"/>
    <mergeCell ref="N73:Q73"/>
    <mergeCell ref="N74:Q74"/>
    <mergeCell ref="N70:Q70"/>
    <mergeCell ref="H195:I195"/>
    <mergeCell ref="H196:I196"/>
    <mergeCell ref="C185:C186"/>
    <mergeCell ref="F185:F186"/>
    <mergeCell ref="F155:F157"/>
    <mergeCell ref="G156:G157"/>
    <mergeCell ref="H157:I157"/>
    <mergeCell ref="J138:J141"/>
    <mergeCell ref="F143:F146"/>
    <mergeCell ref="H143:H146"/>
    <mergeCell ref="I143:I146"/>
    <mergeCell ref="J143:J146"/>
    <mergeCell ref="H33:I33"/>
    <mergeCell ref="H194:I194"/>
    <mergeCell ref="I138:I141"/>
    <mergeCell ref="A155:A157"/>
    <mergeCell ref="B155:B157"/>
    <mergeCell ref="C155:C156"/>
    <mergeCell ref="F138:F141"/>
    <mergeCell ref="H138:H141"/>
    <mergeCell ref="A126:A128"/>
    <mergeCell ref="B126:B128"/>
    <mergeCell ref="A129:A131"/>
    <mergeCell ref="B129:B131"/>
    <mergeCell ref="A132:A134"/>
    <mergeCell ref="B138:B141"/>
    <mergeCell ref="C138:C141"/>
    <mergeCell ref="D138:D141"/>
    <mergeCell ref="A160:A164"/>
    <mergeCell ref="B160:B164"/>
    <mergeCell ref="D155:D156"/>
    <mergeCell ref="B132:B134"/>
    <mergeCell ref="A123:A125"/>
    <mergeCell ref="B123:B125"/>
    <mergeCell ref="A143:A146"/>
    <mergeCell ref="B143:B146"/>
    <mergeCell ref="C143:C146"/>
    <mergeCell ref="D143:D146"/>
    <mergeCell ref="A138:A141"/>
    <mergeCell ref="N113:Q113"/>
    <mergeCell ref="N1:Q1"/>
    <mergeCell ref="N61:Q65"/>
    <mergeCell ref="N66:Q66"/>
    <mergeCell ref="N69:Q69"/>
    <mergeCell ref="N67:Q67"/>
    <mergeCell ref="N68:Q68"/>
    <mergeCell ref="N56:Q57"/>
    <mergeCell ref="N58:Q60"/>
    <mergeCell ref="N44:Q46"/>
    <mergeCell ref="N38:P39"/>
    <mergeCell ref="N40:Q41"/>
    <mergeCell ref="N14:Q18"/>
    <mergeCell ref="N51:Q55"/>
    <mergeCell ref="N31:Q31"/>
    <mergeCell ref="N32:Q32"/>
  </mergeCells>
  <phoneticPr fontId="31" type="noConversion"/>
  <dataValidations disablePrompts="1" count="1">
    <dataValidation type="list" allowBlank="1" showInputMessage="1" showErrorMessage="1" sqref="E126 E129 E131:E134 E155:E157 E33 E186:E191 E193:E196 E150 E96:E98 E79:E82 E85:E93 E71:E76" xr:uid="{01AD3FD6-AD58-419C-B9FC-6D055F5D32D1}">
      <formula1>"Automne,Hiver,Printemps,Été"</formula1>
      <formula2>0</formula2>
    </dataValidation>
  </dataValidations>
  <hyperlinks>
    <hyperlink ref="N14" r:id="rId1" xr:uid="{41C4C64C-DD83-417A-9F93-E59114E5B435}"/>
  </hyperlinks>
  <pageMargins left="0.59055118110236227" right="0.62992125984251968" top="0.9055118110236221" bottom="0.9055118110236221" header="0.62992125984251968" footer="0.62992125984251968"/>
  <pageSetup paperSize="9" scale="40" orientation="landscape" useFirstPageNumber="1" horizontalDpi="1200" verticalDpi="1200" r:id="rId2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LORIENT</vt:lpstr>
      <vt:lpstr>PONTIVY</vt:lpstr>
      <vt:lpstr>VANNES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 Cloarec Nelly, nelly.le-cloarec@univ-ubs.fr, 20210715</dc:creator>
  <dc:description/>
  <cp:lastModifiedBy>Solenne L'helgoual'ch</cp:lastModifiedBy>
  <cp:revision>22</cp:revision>
  <cp:lastPrinted>2024-09-25T13:53:09Z</cp:lastPrinted>
  <dcterms:created xsi:type="dcterms:W3CDTF">2021-02-09T13:04:54Z</dcterms:created>
  <dcterms:modified xsi:type="dcterms:W3CDTF">2025-01-30T13:22:30Z</dcterms:modified>
  <dc:language>fr-FR</dc:language>
</cp:coreProperties>
</file>